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sheetId="1" r:id="rId4"/>
    <sheet state="visible" name="Costumes" sheetId="2" r:id="rId5"/>
    <sheet state="visible" name="Socials" sheetId="3" r:id="rId6"/>
    <sheet state="visible" name="Jerusalem Chapel Storage" sheetId="4" r:id="rId7"/>
  </sheets>
  <definedNames/>
  <calcPr/>
</workbook>
</file>

<file path=xl/sharedStrings.xml><?xml version="1.0" encoding="utf-8"?>
<sst xmlns="http://schemas.openxmlformats.org/spreadsheetml/2006/main" count="679" uniqueCount="308">
  <si>
    <t xml:space="preserve">Society Name: Vertical Fitness </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</si>
  <si>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</si>
  <si>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 Hannah Ryland, Emily Burden &amp; Shantwain Barton</t>
  </si>
  <si>
    <t>Areas where storage items are held:</t>
  </si>
  <si>
    <t>Location</t>
  </si>
  <si>
    <t>Specific Area</t>
  </si>
  <si>
    <t>LUU</t>
  </si>
  <si>
    <t>Cupboard in Scarlet Studio</t>
  </si>
  <si>
    <t xml:space="preserve">Strops and fitted poles are permanently stored in Sky and Scarlet studios </t>
  </si>
  <si>
    <t>Equipment</t>
  </si>
  <si>
    <t>Item</t>
  </si>
  <si>
    <t>Condition of equipment</t>
  </si>
  <si>
    <t>Quantity</t>
  </si>
  <si>
    <t>Date purchased</t>
  </si>
  <si>
    <t>Value</t>
  </si>
  <si>
    <t>Place of Purchase</t>
  </si>
  <si>
    <t>Event Item is Used for</t>
  </si>
  <si>
    <t>Notes</t>
  </si>
  <si>
    <t>Aerial Hoop - 100cm</t>
  </si>
  <si>
    <t>Broken/ not to be used</t>
  </si>
  <si>
    <t>Firetoys</t>
  </si>
  <si>
    <t>Hoop Classes</t>
  </si>
  <si>
    <t>Aerial Hoop - 95cm</t>
  </si>
  <si>
    <t>Caribiners (Black)</t>
  </si>
  <si>
    <t>Unknown</t>
  </si>
  <si>
    <t>Hoop / Sling Classes</t>
  </si>
  <si>
    <t>Caribiners (Gold)</t>
  </si>
  <si>
    <t xml:space="preserve">Fitted Strops (1.6 tonne limit, 2m)
</t>
  </si>
  <si>
    <t>Sandbag</t>
  </si>
  <si>
    <t>X Pole</t>
  </si>
  <si>
    <t>Stage Performances</t>
  </si>
  <si>
    <t>Slings (Damaged)</t>
  </si>
  <si>
    <t>Sling Classes</t>
  </si>
  <si>
    <t>Spray Bottles (Broken)</t>
  </si>
  <si>
    <t>N/A</t>
  </si>
  <si>
    <t>Ikea</t>
  </si>
  <si>
    <t>Sanitising Poles</t>
  </si>
  <si>
    <t>Swivels</t>
  </si>
  <si>
    <t>X-stage 45mm Silicone Pole</t>
  </si>
  <si>
    <t>X-Pole</t>
  </si>
  <si>
    <t>Stage Pole Performances</t>
  </si>
  <si>
    <t>A-Frame with Short top bar</t>
  </si>
  <si>
    <t>XPole</t>
  </si>
  <si>
    <t xml:space="preserve">Hoop/Sling Stage Performances </t>
  </si>
  <si>
    <t>Pins can get stuck and need greasing</t>
  </si>
  <si>
    <t>Isopropanol Alcohol 99% (5L)</t>
  </si>
  <si>
    <t>Deteriorating but OK</t>
  </si>
  <si>
    <t>Amazon</t>
  </si>
  <si>
    <t>Cleaning Poles</t>
  </si>
  <si>
    <t>3 Pack of X-Stage Floor Base Plate</t>
  </si>
  <si>
    <t>Good/ usable</t>
  </si>
  <si>
    <t>Included in main frame unit</t>
  </si>
  <si>
    <t xml:space="preserve">Pole Stage Performances </t>
  </si>
  <si>
    <t>Allan Keys (various Sizes)</t>
  </si>
  <si>
    <t>Various Classes</t>
  </si>
  <si>
    <t>Bag of Sand</t>
  </si>
  <si>
    <t>B&amp;Q</t>
  </si>
  <si>
    <t>Black Two Piece Mats</t>
  </si>
  <si>
    <t>Foam4Sports LTD</t>
  </si>
  <si>
    <t xml:space="preserve">Dark Blue Two Piece Mats </t>
  </si>
  <si>
    <t xml:space="preserve">Extended A-Frame Top Bar </t>
  </si>
  <si>
    <t>First Aid LogBook</t>
  </si>
  <si>
    <t>Admin/Paperwork</t>
  </si>
  <si>
    <t>First Aid Kit</t>
  </si>
  <si>
    <t>Fitted Pole Away Ball Joint</t>
  </si>
  <si>
    <t>Studio Pole Classes</t>
  </si>
  <si>
    <t xml:space="preserve">Fitted to the ceiling </t>
  </si>
  <si>
    <t>Fitted Pole Away Base Plates</t>
  </si>
  <si>
    <t>Included in claw clamp</t>
  </si>
  <si>
    <t>Fitted Pole Away Claw Clamps</t>
  </si>
  <si>
    <t>Fitted Pole Away: Extender + expander</t>
  </si>
  <si>
    <t>Included in fitted studio poles price</t>
  </si>
  <si>
    <t xml:space="preserve">Studio Poles </t>
  </si>
  <si>
    <t>Ceilings are odd heights so they make up for the space</t>
  </si>
  <si>
    <t>Fitted Studio Pole Away Poles</t>
  </si>
  <si>
    <t xml:space="preserve">Fitted to the ceiling, back of Scarlet + by the divider </t>
  </si>
  <si>
    <t>Fitted Studio Pole Away Poles (Newest)</t>
  </si>
  <si>
    <t>Fitted to the ceiling, all other studio poles</t>
  </si>
  <si>
    <t>Knees Pads</t>
  </si>
  <si>
    <t>Sexy Pole Classes</t>
  </si>
  <si>
    <t>Ladder</t>
  </si>
  <si>
    <t>Lansford Access Ltd</t>
  </si>
  <si>
    <t xml:space="preserve">Hoop / Sling Classes </t>
  </si>
  <si>
    <t>Microfibre Cloths</t>
  </si>
  <si>
    <t>sept 2023</t>
  </si>
  <si>
    <t xml:space="preserve">Pole Cleaning </t>
  </si>
  <si>
    <t xml:space="preserve">Need to be taken home and washed occasionally </t>
  </si>
  <si>
    <t>Misc Screws</t>
  </si>
  <si>
    <t>11 packs</t>
  </si>
  <si>
    <t xml:space="preserve">Various Equipment </t>
  </si>
  <si>
    <t>Misc Silver Screws and adjustible nuts</t>
  </si>
  <si>
    <t>5 packs</t>
  </si>
  <si>
    <t>Pole Bases</t>
  </si>
  <si>
    <t xml:space="preserve">Bases attached to the Studio Poles </t>
  </si>
  <si>
    <t>Pole Bibles</t>
  </si>
  <si>
    <t>Ideas for Pole Moves</t>
  </si>
  <si>
    <t>Pole Silks - 4m</t>
  </si>
  <si>
    <t>Vertical Leisure</t>
  </si>
  <si>
    <t>Pole Silk Workshops / Classes</t>
  </si>
  <si>
    <t>Pole Silks Rigging Point</t>
  </si>
  <si>
    <t>Sandbag Plates</t>
  </si>
  <si>
    <t>Sandbags</t>
  </si>
  <si>
    <t xml:space="preserve">X Pole </t>
  </si>
  <si>
    <t>Slings</t>
  </si>
  <si>
    <t>Spare Nuts For Stage Poles</t>
  </si>
  <si>
    <t xml:space="preserve">Stage Poles </t>
  </si>
  <si>
    <t>Spare Screws For Stage Poles</t>
  </si>
  <si>
    <t>Spare Screws For Studio Poles</t>
  </si>
  <si>
    <t xml:space="preserve">Spare Sling Rings </t>
  </si>
  <si>
    <t>Sling Replacements</t>
  </si>
  <si>
    <t>Spare Stage Pole Pins</t>
  </si>
  <si>
    <t>Spray Bottles</t>
  </si>
  <si>
    <t>IKEA</t>
  </si>
  <si>
    <t>Stage Pole Bag Handle</t>
  </si>
  <si>
    <t>Wheels for Stage Pole Bags</t>
  </si>
  <si>
    <t>X-Stage 45mm Chrome Pole</t>
  </si>
  <si>
    <t>Included in main frame unit price</t>
  </si>
  <si>
    <t>X-Stage Pole Main Frame unit</t>
  </si>
  <si>
    <t>The 'Spider'</t>
  </si>
  <si>
    <t>Yoga Blocks</t>
  </si>
  <si>
    <t>Yoga Matters</t>
  </si>
  <si>
    <t>Flexibility Classes</t>
  </si>
  <si>
    <t xml:space="preserve">Yoga Mats </t>
  </si>
  <si>
    <t>Yoga Straps</t>
  </si>
  <si>
    <t>Yoke (Pole lifters)</t>
  </si>
  <si>
    <t xml:space="preserve">Included in Pole Away Poles </t>
  </si>
  <si>
    <t>3 Toe Aerial Rigging plate</t>
  </si>
  <si>
    <t>New/ like-new</t>
  </si>
  <si>
    <t>Black Hoop Sport Tape (roll)</t>
  </si>
  <si>
    <t>Taping Hoops</t>
  </si>
  <si>
    <t>Pole Away Ball Joint</t>
  </si>
  <si>
    <t>Spares, Unused</t>
  </si>
  <si>
    <t>Pole Away Base Plates</t>
  </si>
  <si>
    <t>Pole Away: Extender + expander</t>
  </si>
  <si>
    <t>Spares, Unused - Ceilings are odd heights so they make up for the space</t>
  </si>
  <si>
    <t xml:space="preserve">Roll Cage </t>
  </si>
  <si>
    <t>Findel Education Ltd</t>
  </si>
  <si>
    <t>Transporting Stage Equipment</t>
  </si>
  <si>
    <t>Spin-Static Pole Bases - Hex Key</t>
  </si>
  <si>
    <t>Included in fitted studio pole price</t>
  </si>
  <si>
    <t>Old Pole Bases with Hex Key Spin-Static mechanisms</t>
  </si>
  <si>
    <t xml:space="preserve">Tube of Pole Lube </t>
  </si>
  <si>
    <t>Greasing Ball Joint / Inside of Pole</t>
  </si>
  <si>
    <t>Aerial hoop 100cm</t>
  </si>
  <si>
    <t>Hoop classes</t>
  </si>
  <si>
    <t>Aerial hoop 95cm</t>
  </si>
  <si>
    <t xml:space="preserve">Hoop classes </t>
  </si>
  <si>
    <t>Prodigy swivel - large</t>
  </si>
  <si>
    <t>TA-1 Carabiner - gold</t>
  </si>
  <si>
    <t xml:space="preserve">Hoop/ sling classes </t>
  </si>
  <si>
    <t xml:space="preserve">stropes </t>
  </si>
  <si>
    <t>Misc. Items</t>
  </si>
  <si>
    <t xml:space="preserve">White Board + Pen </t>
  </si>
  <si>
    <t xml:space="preserve">Unknown </t>
  </si>
  <si>
    <t>Announcements in the Cupboard</t>
  </si>
  <si>
    <t>Plastic Jugs</t>
  </si>
  <si>
    <t>Filling Sandbags / Spray Bottles</t>
  </si>
  <si>
    <t>Fabric Febreeze</t>
  </si>
  <si>
    <t>Co-Op</t>
  </si>
  <si>
    <t>Freshen Pole Silks/Slings</t>
  </si>
  <si>
    <t>Hoop Bibles</t>
  </si>
  <si>
    <t>Ideas for Hoop Moves</t>
  </si>
  <si>
    <t>Large Black Table Cloth</t>
  </si>
  <si>
    <t>Miscellaneous</t>
  </si>
  <si>
    <t xml:space="preserve">Pad Lock </t>
  </si>
  <si>
    <t>Misc Costumes Pieces (Various colours and Sizes)</t>
  </si>
  <si>
    <t>Showcase</t>
  </si>
  <si>
    <t>Miscellaneous Makeup</t>
  </si>
  <si>
    <t>Selection of Various Props</t>
  </si>
  <si>
    <t>Shorts (Various colours and Sizes)</t>
  </si>
  <si>
    <t>Skirts (Various colours and Sizes)</t>
  </si>
  <si>
    <t>Tops (Various colours and Sizes)</t>
  </si>
  <si>
    <t>Raffle Tickets Books</t>
  </si>
  <si>
    <t xml:space="preserve">Showcase Fundraising </t>
  </si>
  <si>
    <t>Tie-dye kit</t>
  </si>
  <si>
    <t>Socials</t>
  </si>
  <si>
    <t>Tote Bag Making Kit</t>
  </si>
  <si>
    <t>Jewellery Making Kit</t>
  </si>
  <si>
    <t xml:space="preserve">Amazon / Facebook Marketplace </t>
  </si>
  <si>
    <t>Blu Tack</t>
  </si>
  <si>
    <t xml:space="preserve">Stationary </t>
  </si>
  <si>
    <t xml:space="preserve">Clear Tape </t>
  </si>
  <si>
    <t xml:space="preserve">Double Sided Tape </t>
  </si>
  <si>
    <t xml:space="preserve">Hole Punch </t>
  </si>
  <si>
    <t>Miscellaneous Stationary</t>
  </si>
  <si>
    <t>Scissors</t>
  </si>
  <si>
    <t>Stapler</t>
  </si>
  <si>
    <t xml:space="preserve">Sticky Labels </t>
  </si>
  <si>
    <t>VF Banner</t>
  </si>
  <si>
    <t>VistaPrint</t>
  </si>
  <si>
    <t>VF Advertisement</t>
  </si>
  <si>
    <t>White Easle</t>
  </si>
  <si>
    <t xml:space="preserve">VF Advertisement </t>
  </si>
  <si>
    <t xml:space="preserve">Riley Award </t>
  </si>
  <si>
    <t>Committee Achievement</t>
  </si>
  <si>
    <t>Committtee Handover Notebook</t>
  </si>
  <si>
    <t xml:space="preserve">Committee Tradition </t>
  </si>
  <si>
    <t>Cable Ties Pack</t>
  </si>
  <si>
    <t xml:space="preserve">Memory Sticks </t>
  </si>
  <si>
    <t>Showcase 2025 Tshirts</t>
  </si>
  <si>
    <t>Banana Moon</t>
  </si>
  <si>
    <t>Showcase Merchandise</t>
  </si>
  <si>
    <t>Wicker Basket</t>
  </si>
  <si>
    <t>Welcome Week</t>
  </si>
  <si>
    <t>X-Pole Landyard</t>
  </si>
  <si>
    <t>X-Pole Pens</t>
  </si>
  <si>
    <t xml:space="preserve">Welcome Week </t>
  </si>
  <si>
    <t>X-Pole Pop Sockets</t>
  </si>
  <si>
    <t>Spare Leggings/Shorts</t>
  </si>
  <si>
    <t>Worn</t>
  </si>
  <si>
    <t>Spare Kit</t>
  </si>
  <si>
    <t>USA Pro Sports Bras (Black And Red)</t>
  </si>
  <si>
    <t>VF Branded Jumpers</t>
  </si>
  <si>
    <t>VF Branded Leggings</t>
  </si>
  <si>
    <t>VF Branded Shorts</t>
  </si>
  <si>
    <t>Costume Type</t>
  </si>
  <si>
    <t>Red + Black Shorts</t>
  </si>
  <si>
    <t>Silver Sequin Shorts</t>
  </si>
  <si>
    <t xml:space="preserve">Mermaid Shorts </t>
  </si>
  <si>
    <t xml:space="preserve">Blue Shorts </t>
  </si>
  <si>
    <t xml:space="preserve">Mesh Black Shorts </t>
  </si>
  <si>
    <t xml:space="preserve">Polka Dot Skirts </t>
  </si>
  <si>
    <t>Pink Flow Skirts</t>
  </si>
  <si>
    <t xml:space="preserve">Red Tutus </t>
  </si>
  <si>
    <t>Cream Sequin Dresses</t>
  </si>
  <si>
    <t>Black Sequin Tops</t>
  </si>
  <si>
    <t>Black Sequin Shirts</t>
  </si>
  <si>
    <t>Cream Sequin Tops</t>
  </si>
  <si>
    <t xml:space="preserve">Mint Green Cami </t>
  </si>
  <si>
    <t xml:space="preserve">Cheetah Print Shirt </t>
  </si>
  <si>
    <t xml:space="preserve">Black Shirt </t>
  </si>
  <si>
    <t>Lace Bralette</t>
  </si>
  <si>
    <t xml:space="preserve">Basketball Jerseys </t>
  </si>
  <si>
    <t xml:space="preserve">Black Vests </t>
  </si>
  <si>
    <t xml:space="preserve">Yellow Vests </t>
  </si>
  <si>
    <t>Grey Vests</t>
  </si>
  <si>
    <t>Neon Green Tops</t>
  </si>
  <si>
    <t xml:space="preserve">White Tops </t>
  </si>
  <si>
    <t xml:space="preserve">Lab Coat </t>
  </si>
  <si>
    <t>Red Cape</t>
  </si>
  <si>
    <t xml:space="preserve">Ring Leader Jacket </t>
  </si>
  <si>
    <t xml:space="preserve">Black Waist Coats </t>
  </si>
  <si>
    <t>White Shawl</t>
  </si>
  <si>
    <t>Bandanas</t>
  </si>
  <si>
    <t>Black Gloves</t>
  </si>
  <si>
    <t xml:space="preserve">Silver Bow Ties </t>
  </si>
  <si>
    <t xml:space="preserve">Red Bow Ties </t>
  </si>
  <si>
    <t>Blue Bow Ties</t>
  </si>
  <si>
    <t xml:space="preserve">Red Snapbacks </t>
  </si>
  <si>
    <t xml:space="preserve">Flapper Headpieces </t>
  </si>
  <si>
    <t xml:space="preserve">Tiny Hat </t>
  </si>
  <si>
    <t>Lion Ears</t>
  </si>
  <si>
    <t xml:space="preserve">Black Wig </t>
  </si>
  <si>
    <t>Santa Hats</t>
  </si>
  <si>
    <t>Santa Sleeves</t>
  </si>
  <si>
    <t>Fairy Wings</t>
  </si>
  <si>
    <t xml:space="preserve">Blue Cape Wings </t>
  </si>
  <si>
    <t>Red Sequin Scarf</t>
  </si>
  <si>
    <t xml:space="preserve">Red Braces </t>
  </si>
  <si>
    <t xml:space="preserve">Feather Fan </t>
  </si>
  <si>
    <t xml:space="preserve">Umbrellas </t>
  </si>
  <si>
    <t xml:space="preserve">Item </t>
  </si>
  <si>
    <t>Social Type</t>
  </si>
  <si>
    <t xml:space="preserve">Scatter Crystals </t>
  </si>
  <si>
    <t>Misc</t>
  </si>
  <si>
    <t>Napkins</t>
  </si>
  <si>
    <t>Ball of String</t>
  </si>
  <si>
    <t xml:space="preserve">Petroleum Jelly </t>
  </si>
  <si>
    <t>Earbuds Box</t>
  </si>
  <si>
    <t xml:space="preserve">Origami Paper Stack </t>
  </si>
  <si>
    <t>Stickers</t>
  </si>
  <si>
    <t xml:space="preserve">Elastic Bands </t>
  </si>
  <si>
    <t>Silver Party Decorations</t>
  </si>
  <si>
    <t>Safety Pins</t>
  </si>
  <si>
    <t>Raffle Tickets Book</t>
  </si>
  <si>
    <t xml:space="preserve">Showcase </t>
  </si>
  <si>
    <t>Roll of Elastic String</t>
  </si>
  <si>
    <t>Jewellery Making</t>
  </si>
  <si>
    <t>Alphabet Beads</t>
  </si>
  <si>
    <t>Jewellery Wire (Thick)</t>
  </si>
  <si>
    <t>Clay Disc Beads</t>
  </si>
  <si>
    <t>Bead Set</t>
  </si>
  <si>
    <t>String Clippers</t>
  </si>
  <si>
    <t>Party Tags</t>
  </si>
  <si>
    <t>Calligraphy Pens</t>
  </si>
  <si>
    <t>Sticky Diamantes</t>
  </si>
  <si>
    <t xml:space="preserve">Sponges </t>
  </si>
  <si>
    <t>Glitter Pot</t>
  </si>
  <si>
    <t>Ribbons</t>
  </si>
  <si>
    <t>Tote Bags</t>
  </si>
  <si>
    <t>Tote Bag Making</t>
  </si>
  <si>
    <t>Pencil Cases</t>
  </si>
  <si>
    <t>Fabric Markers</t>
  </si>
  <si>
    <t>Fabric Paint Set</t>
  </si>
  <si>
    <t>Paint Palettes</t>
  </si>
  <si>
    <t>Paint Brushes</t>
  </si>
  <si>
    <t>Fabric Paints (Small Tubes)</t>
  </si>
  <si>
    <t>Society Name:</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</si>
  <si>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</si>
  <si>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t>
  </si>
  <si>
    <t>Committee Position:</t>
  </si>
  <si>
    <t>Email:</t>
  </si>
  <si>
    <t>Tough Tag Number</t>
  </si>
  <si>
    <t>Date purchased/Acquired</t>
  </si>
  <si>
    <t>Date of last safety inspection</t>
  </si>
  <si>
    <t>Date will need replacing</t>
  </si>
  <si>
    <t>PAT tested</t>
  </si>
  <si>
    <t>Activities Team Comments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</si>
</sst>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_([$£-809]* #,##0.00_);_([$£-809]* \(#,##0.00\);_([$£-809]* &quot;-&quot;??_);_(@_)"/>
    <numFmt numFmtId="166" formatCode="d/m/yyyy"/>
    <numFmt numFmtId="167" formatCode="d/m"/>
  </numFmts>
  <fonts count="8">
    <font>
      <sz val="10.0"/>
      <color rgb="FF000000"/>
      <name val="Arial"/>
      <scheme val="minor"/>
    </font>
    <font>
      <color theme="1"/>
      <name val="Arial"/>
      <scheme val="minor"/>
    </font>
    <font/>
    <font>
      <b/>
      <sz val="20.0"/>
      <color theme="1"/>
      <name val="Arial"/>
      <scheme val="minor"/>
    </font>
    <font>
      <b/>
      <color theme="1"/>
      <name val="Arial"/>
      <scheme val="minor"/>
    </font>
    <font>
      <color theme="1"/>
      <name val="Arial"/>
    </font>
    <font>
      <sz val="10.0"/>
      <color rgb="FF000000"/>
      <name val="Arial"/>
    </font>
    <font>
      <color rgb="FFFFFFFF"/>
      <name val="Arial"/>
      <scheme val="minor"/>
    </font>
  </fonts>
  <fills count="5">
    <fill>
      <patternFill patternType="none"/>
    </fill>
    <fill>
      <patternFill patternType="lightGray"/>
    </fill>
    <fill>
      <patternFill patternType="solid">
        <fgColor rgb="FFFFF2CC"/>
        <bgColor rgb="FFFFF2CC"/>
      </patternFill>
    </fill>
    <fill>
      <patternFill patternType="solid">
        <fgColor rgb="FFD9EAD3"/>
        <bgColor rgb="FFD9EAD3"/>
      </patternFill>
    </fill>
    <fill>
      <patternFill patternType="solid">
        <fgColor rgb="FFFFFFFF"/>
        <bgColor rgb="FFFFFFFF"/>
      </patternFill>
    </fill>
  </fills>
  <borders count="26">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FFFFFF"/>
      </left>
      <right style="thin">
        <color rgb="FFFFFFFF"/>
      </right>
      <top style="thin">
        <color rgb="FFF8F9FA"/>
      </top>
      <bottom style="thin">
        <color rgb="FFF8F9FA"/>
      </bottom>
    </border>
    <border>
      <left style="thin">
        <color rgb="FF284E3F"/>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6F8F9"/>
      </right>
      <top style="thin">
        <color rgb="FFF6F8F9"/>
      </top>
      <bottom style="thin">
        <color rgb="FFF6F8F9"/>
      </bottom>
    </border>
    <border>
      <left style="thin">
        <color rgb="FFF6F8F9"/>
      </left>
      <right style="thin">
        <color rgb="FF284E3F"/>
      </right>
      <top style="thin">
        <color rgb="FFF6F8F9"/>
      </top>
      <bottom style="thin">
        <color rgb="FFF6F8F9"/>
      </bottom>
    </border>
    <border>
      <left style="thin">
        <color rgb="FF284E3F"/>
      </left>
      <right style="thin">
        <color rgb="FFF6F8F9"/>
      </right>
      <top style="thin">
        <color rgb="FFF6F8F9"/>
      </top>
      <bottom style="thin">
        <color rgb="FF284E3F"/>
      </bottom>
    </border>
    <border>
      <left style="thin">
        <color rgb="FFF6F8F9"/>
      </left>
      <right style="thin">
        <color rgb="FF284E3F"/>
      </right>
      <top style="thin">
        <color rgb="FFF6F8F9"/>
      </top>
      <bottom style="thin">
        <color rgb="FF284E3F"/>
      </bottom>
    </border>
    <border>
      <left style="thin">
        <color rgb="FF356854"/>
      </left>
      <right style="thin">
        <color rgb="FF356854"/>
      </right>
      <top style="thin">
        <color rgb="FF284E3F"/>
      </top>
      <bottom style="thin">
        <color rgb="FF284E3F"/>
      </bottom>
    </border>
    <border>
      <left style="thin">
        <color rgb="FFFFFFFF"/>
      </left>
      <right style="thin">
        <color rgb="FFFFFFFF"/>
      </right>
      <top style="thin">
        <color rgb="FFFFFFFF"/>
      </top>
      <bottom style="thin">
        <color rgb="FFFFFFFF"/>
      </bottom>
    </border>
    <border>
      <left style="thin">
        <color rgb="FFF6F8F9"/>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284E3F"/>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readingOrder="0"/>
    </xf>
    <xf borderId="2" fillId="0" fontId="1" numFmtId="0" xfId="0" applyAlignment="1" applyBorder="1" applyFont="1">
      <alignment readingOrder="0" shrinkToFit="0" wrapText="1"/>
    </xf>
    <xf borderId="3" fillId="0" fontId="2" numFmtId="0" xfId="0" applyBorder="1" applyFont="1"/>
    <xf borderId="4" fillId="0" fontId="2" numFmtId="0" xfId="0" applyBorder="1" applyFont="1"/>
    <xf borderId="5" fillId="2" fontId="1" numFmtId="0" xfId="0" applyAlignment="1" applyBorder="1" applyFont="1">
      <alignment readingOrder="0"/>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readingOrder="0"/>
    </xf>
    <xf borderId="1" fillId="0" fontId="1" numFmtId="0" xfId="0" applyAlignment="1" applyBorder="1" applyFont="1">
      <alignment readingOrder="0" shrinkToFit="0" wrapText="1"/>
    </xf>
    <xf borderId="1" fillId="0" fontId="1" numFmtId="0" xfId="0" applyAlignment="1" applyBorder="1" applyFont="1">
      <alignment readingOrder="0"/>
    </xf>
    <xf borderId="1" fillId="0" fontId="1" numFmtId="0" xfId="0" applyAlignment="1" applyBorder="1" applyFont="1">
      <alignment readingOrder="0" shrinkToFit="0" wrapText="0"/>
    </xf>
    <xf borderId="1" fillId="0" fontId="1" numFmtId="0" xfId="0" applyBorder="1" applyFont="1"/>
    <xf borderId="10" fillId="0" fontId="2" numFmtId="0" xfId="0" applyBorder="1" applyFont="1"/>
    <xf borderId="11" fillId="0" fontId="2" numFmtId="0" xfId="0" applyBorder="1" applyFont="1"/>
    <xf borderId="12" fillId="0" fontId="2" numFmtId="0" xfId="0" applyBorder="1" applyFont="1"/>
    <xf borderId="0" fillId="3" fontId="3" numFmtId="0" xfId="0" applyAlignment="1" applyFill="1" applyFont="1">
      <alignment horizontal="center" readingOrder="0" vertical="center"/>
    </xf>
    <xf borderId="0" fillId="0" fontId="4" numFmtId="0" xfId="0" applyAlignment="1" applyFont="1">
      <alignment readingOrder="0"/>
    </xf>
    <xf borderId="0" fillId="0" fontId="1" numFmtId="0" xfId="0" applyAlignment="1" applyFont="1">
      <alignment readingOrder="0" shrinkToFit="0" wrapText="1"/>
    </xf>
    <xf borderId="1" fillId="2" fontId="4" numFmtId="0" xfId="0" applyAlignment="1" applyBorder="1" applyFont="1">
      <alignment readingOrder="0"/>
    </xf>
    <xf borderId="1" fillId="0" fontId="1" numFmtId="164" xfId="0" applyAlignment="1" applyBorder="1" applyFont="1" applyNumberFormat="1">
      <alignment readingOrder="0"/>
    </xf>
    <xf borderId="1" fillId="0" fontId="1" numFmtId="165" xfId="0" applyAlignment="1" applyBorder="1" applyFont="1" applyNumberFormat="1">
      <alignment readingOrder="0"/>
    </xf>
    <xf borderId="1" fillId="0" fontId="1" numFmtId="165" xfId="0" applyAlignment="1" applyBorder="1" applyFont="1" applyNumberFormat="1">
      <alignment readingOrder="0" shrinkToFit="0" wrapText="1"/>
    </xf>
    <xf borderId="0" fillId="0" fontId="1" numFmtId="165" xfId="0" applyAlignment="1" applyFont="1" applyNumberFormat="1">
      <alignment readingOrder="0"/>
    </xf>
    <xf borderId="1" fillId="0" fontId="1" numFmtId="166" xfId="0" applyAlignment="1" applyBorder="1" applyFont="1" applyNumberFormat="1">
      <alignment readingOrder="0"/>
    </xf>
    <xf borderId="1" fillId="0" fontId="1" numFmtId="167" xfId="0" applyAlignment="1" applyBorder="1" applyFont="1" applyNumberFormat="1">
      <alignment readingOrder="0"/>
    </xf>
    <xf borderId="1" fillId="0" fontId="5" numFmtId="0" xfId="0" applyAlignment="1" applyBorder="1" applyFont="1">
      <alignment readingOrder="0" vertical="bottom"/>
    </xf>
    <xf borderId="1" fillId="0" fontId="5" numFmtId="0" xfId="0" applyAlignment="1" applyBorder="1" applyFont="1">
      <alignment horizontal="right" vertical="bottom"/>
    </xf>
    <xf borderId="1" fillId="0" fontId="5" numFmtId="164" xfId="0" applyAlignment="1" applyBorder="1" applyFont="1" applyNumberFormat="1">
      <alignment readingOrder="0" vertical="bottom"/>
    </xf>
    <xf borderId="1" fillId="0" fontId="5" numFmtId="165" xfId="0" applyAlignment="1" applyBorder="1" applyFont="1" applyNumberFormat="1">
      <alignment horizontal="right" readingOrder="0" shrinkToFit="0" vertical="bottom" wrapText="1"/>
    </xf>
    <xf borderId="1" fillId="0" fontId="5" numFmtId="165" xfId="0" applyAlignment="1" applyBorder="1" applyFont="1" applyNumberFormat="1">
      <alignment readingOrder="0" vertical="bottom"/>
    </xf>
    <xf borderId="1" fillId="0" fontId="5" numFmtId="165" xfId="0" applyAlignment="1" applyBorder="1" applyFont="1" applyNumberFormat="1">
      <alignment vertical="bottom"/>
    </xf>
    <xf borderId="1" fillId="0" fontId="5" numFmtId="165" xfId="0" applyAlignment="1" applyBorder="1" applyFont="1" applyNumberFormat="1">
      <alignment readingOrder="0" shrinkToFit="0" vertical="bottom" wrapText="1"/>
    </xf>
    <xf borderId="1" fillId="0" fontId="1" numFmtId="0" xfId="0" applyAlignment="1" applyBorder="1" applyFont="1">
      <alignment horizontal="right" readingOrder="0"/>
    </xf>
    <xf borderId="1" fillId="4" fontId="6" numFmtId="165" xfId="0" applyAlignment="1" applyBorder="1" applyFill="1" applyFont="1" applyNumberFormat="1">
      <alignment horizontal="right" readingOrder="0" shrinkToFit="0" wrapText="0"/>
    </xf>
    <xf borderId="0" fillId="0" fontId="1" numFmtId="165" xfId="0" applyFont="1" applyNumberFormat="1"/>
    <xf borderId="1" fillId="0" fontId="1" numFmtId="165" xfId="0" applyAlignment="1" applyBorder="1" applyFont="1" applyNumberFormat="1">
      <alignment readingOrder="0" shrinkToFit="0" wrapText="0"/>
    </xf>
    <xf borderId="0" fillId="0" fontId="1" numFmtId="0" xfId="0" applyAlignment="1" applyFont="1">
      <alignment shrinkToFit="0" wrapText="1"/>
    </xf>
    <xf borderId="13" fillId="0" fontId="1" numFmtId="165" xfId="0" applyAlignment="1" applyBorder="1" applyFont="1" applyNumberFormat="1">
      <alignment readingOrder="0"/>
    </xf>
    <xf borderId="0" fillId="0" fontId="7" numFmtId="165" xfId="0" applyAlignment="1" applyFont="1" applyNumberFormat="1">
      <alignment readingOrder="0" shrinkToFit="0" wrapText="1"/>
    </xf>
    <xf borderId="14" fillId="0" fontId="1" numFmtId="0" xfId="0" applyAlignment="1" applyBorder="1" applyFont="1">
      <alignment horizontal="left" readingOrder="0" shrinkToFit="0" vertical="center" wrapText="1"/>
    </xf>
    <xf borderId="15" fillId="0" fontId="1" numFmtId="0" xfId="0" applyAlignment="1" applyBorder="1" applyFont="1">
      <alignment horizontal="left" readingOrder="0" shrinkToFit="0" vertical="center" wrapText="1"/>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8" fillId="0" fontId="1" numFmtId="0" xfId="0" applyAlignment="1" applyBorder="1" applyFont="1">
      <alignment readingOrder="0" shrinkToFit="0" vertical="center" wrapText="0"/>
    </xf>
    <xf borderId="19" fillId="0" fontId="1"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20" fillId="0" fontId="1" numFmtId="0" xfId="0" applyAlignment="1" applyBorder="1" applyFont="1">
      <alignment readingOrder="0" shrinkToFit="0" vertical="center" wrapText="0"/>
    </xf>
    <xf borderId="21" fillId="0" fontId="1" numFmtId="0" xfId="0" applyAlignment="1" applyBorder="1" applyFont="1">
      <alignment readingOrder="0" shrinkToFit="0" vertical="center" wrapText="0"/>
    </xf>
    <xf borderId="22" fillId="0" fontId="1" numFmtId="0" xfId="0" applyAlignment="1" applyBorder="1" applyFont="1">
      <alignment horizontal="left" readingOrder="0" shrinkToFit="0" vertical="center" wrapText="1"/>
    </xf>
    <xf borderId="23"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24" fillId="0" fontId="1" numFmtId="0" xfId="0" applyAlignment="1" applyBorder="1" applyFont="1">
      <alignment readingOrder="0" shrinkToFit="0" vertical="center" wrapText="0"/>
    </xf>
    <xf borderId="19"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8" fillId="0" fontId="1" numFmtId="0" xfId="0" applyAlignment="1" applyBorder="1" applyFont="1">
      <alignment readingOrder="0" shrinkToFit="0" vertical="center" wrapText="0"/>
    </xf>
    <xf borderId="19" fillId="0" fontId="1" numFmtId="0" xfId="0" applyAlignment="1" applyBorder="1" applyFont="1">
      <alignment readingOrder="0" shrinkToFit="0" vertical="center" wrapText="0"/>
    </xf>
    <xf borderId="23" fillId="0" fontId="1" numFmtId="0" xfId="0" applyAlignment="1" applyBorder="1" applyFont="1">
      <alignment readingOrder="0" shrinkToFit="0" vertical="center" wrapText="0"/>
    </xf>
    <xf borderId="25" fillId="0" fontId="1" numFmtId="0" xfId="0" applyAlignment="1" applyBorder="1" applyFont="1">
      <alignment readingOrder="0" shrinkToFit="0" vertical="center" wrapText="0"/>
    </xf>
    <xf borderId="21" fillId="0" fontId="1" numFmtId="0" xfId="0" applyAlignment="1" applyBorder="1" applyFont="1">
      <alignment readingOrder="0" shrinkToFit="0" vertical="center" wrapText="0"/>
    </xf>
    <xf borderId="1" fillId="0" fontId="4" numFmtId="0" xfId="0" applyAlignment="1" applyBorder="1" applyFont="1">
      <alignment readingOrder="0"/>
    </xf>
    <xf borderId="1" fillId="0" fontId="4" numFmtId="0" xfId="0" applyBorder="1" applyFont="1"/>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s>
  <tableStyles count="2">
    <tableStyle count="3" pivot="0" name="Costumes-style">
      <tableStyleElement dxfId="1" type="headerRow"/>
      <tableStyleElement dxfId="2" type="firstRowStripe"/>
      <tableStyleElement dxfId="3" type="secondRowStripe"/>
    </tableStyle>
    <tableStyle count="3" pivot="0" name="Social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B1017" displayName="Table1" name="Table1" id="1">
  <tableColumns count="2">
    <tableColumn name="Costume Type" id="1"/>
    <tableColumn name="Quantity" id="2"/>
  </tableColumns>
  <tableStyleInfo name="Costumes-style" showColumnStripes="0" showFirstColumn="1" showLastColumn="1" showRowStripes="1"/>
</table>
</file>

<file path=xl/tables/table2.xml><?xml version="1.0" encoding="utf-8"?>
<table xmlns="http://schemas.openxmlformats.org/spreadsheetml/2006/main" ref="A1:C31" displayName="Table2" name="Table2" id="2">
  <tableColumns count="3">
    <tableColumn name="Item " id="1"/>
    <tableColumn name="Quantity" id="2"/>
    <tableColumn name="Social Type" id="3"/>
  </tableColumns>
  <tableStyleInfo name="Social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2" width="38.75"/>
    <col customWidth="1" min="3" max="3" width="20.75"/>
    <col customWidth="1" min="4" max="5" width="20.5"/>
    <col customWidth="1" min="6" max="7" width="15.0"/>
    <col customWidth="1" min="8" max="8" width="27.38"/>
    <col customWidth="1" min="9" max="9" width="31.63"/>
    <col customWidth="1" min="10" max="11" width="15.0"/>
  </cols>
  <sheetData>
    <row r="1" ht="7.5" customHeight="1"/>
    <row r="2">
      <c r="B2" s="1" t="s">
        <v>0</v>
      </c>
      <c r="E2" s="2" t="s">
        <v>1</v>
      </c>
      <c r="F2" s="3"/>
      <c r="G2" s="3"/>
      <c r="H2" s="3"/>
      <c r="I2" s="3"/>
      <c r="J2" s="3"/>
      <c r="K2" s="3"/>
      <c r="L2" s="3"/>
      <c r="M2" s="3"/>
      <c r="N2" s="4"/>
    </row>
    <row r="3">
      <c r="B3" s="5" t="s">
        <v>2</v>
      </c>
      <c r="C3" s="6"/>
      <c r="D3" s="7"/>
      <c r="E3" s="8"/>
      <c r="N3" s="9"/>
    </row>
    <row r="4">
      <c r="C4" s="10"/>
      <c r="E4" s="8"/>
      <c r="N4" s="9"/>
    </row>
    <row r="5" ht="33.75" customHeight="1">
      <c r="B5" s="11" t="s">
        <v>3</v>
      </c>
      <c r="E5" s="8"/>
      <c r="N5" s="9"/>
    </row>
    <row r="6">
      <c r="B6" s="1" t="s">
        <v>4</v>
      </c>
      <c r="C6" s="1" t="s">
        <v>5</v>
      </c>
      <c r="E6" s="8"/>
      <c r="N6" s="9"/>
    </row>
    <row r="7">
      <c r="B7" s="12" t="s">
        <v>6</v>
      </c>
      <c r="C7" s="12" t="s">
        <v>7</v>
      </c>
      <c r="E7" s="8"/>
      <c r="N7" s="9"/>
    </row>
    <row r="8">
      <c r="B8" s="12" t="s">
        <v>6</v>
      </c>
      <c r="C8" s="13" t="s">
        <v>8</v>
      </c>
      <c r="E8" s="8"/>
      <c r="N8" s="9"/>
    </row>
    <row r="9">
      <c r="B9" s="14"/>
      <c r="C9" s="14"/>
      <c r="E9" s="8"/>
      <c r="N9" s="9"/>
    </row>
    <row r="10">
      <c r="B10" s="14"/>
      <c r="C10" s="14"/>
      <c r="E10" s="8"/>
      <c r="N10" s="9"/>
    </row>
    <row r="11">
      <c r="B11" s="14"/>
      <c r="C11" s="14"/>
      <c r="E11" s="8"/>
      <c r="N11" s="9"/>
    </row>
    <row r="12">
      <c r="B12" s="14"/>
      <c r="C12" s="14"/>
      <c r="E12" s="8"/>
      <c r="N12" s="9"/>
    </row>
    <row r="13">
      <c r="E13" s="15"/>
      <c r="F13" s="16"/>
      <c r="G13" s="16"/>
      <c r="H13" s="16"/>
      <c r="I13" s="16"/>
      <c r="J13" s="16"/>
      <c r="K13" s="16"/>
      <c r="L13" s="16"/>
      <c r="M13" s="16"/>
      <c r="N13" s="17"/>
    </row>
    <row r="15" ht="1.5" customHeight="1"/>
    <row r="16" ht="78.0" customHeight="1">
      <c r="B16" s="18" t="s">
        <v>9</v>
      </c>
      <c r="C16" s="19"/>
      <c r="D16" s="19"/>
      <c r="E16" s="20"/>
      <c r="F16" s="19"/>
      <c r="G16" s="19"/>
      <c r="H16" s="19"/>
      <c r="I16" s="19"/>
      <c r="J16" s="19"/>
      <c r="K16" s="19"/>
    </row>
    <row r="17">
      <c r="B17" s="21" t="s">
        <v>10</v>
      </c>
      <c r="C17" s="21" t="s">
        <v>11</v>
      </c>
      <c r="D17" s="21" t="s">
        <v>12</v>
      </c>
      <c r="E17" s="21" t="s">
        <v>13</v>
      </c>
      <c r="F17" s="21" t="s">
        <v>14</v>
      </c>
      <c r="G17" s="21" t="s">
        <v>15</v>
      </c>
      <c r="H17" s="21" t="s">
        <v>16</v>
      </c>
      <c r="I17" s="21" t="s">
        <v>17</v>
      </c>
      <c r="J17" s="19"/>
      <c r="K17" s="19"/>
    </row>
    <row r="18">
      <c r="B18" s="12" t="s">
        <v>18</v>
      </c>
      <c r="C18" s="12" t="s">
        <v>19</v>
      </c>
      <c r="D18" s="12">
        <v>4.0</v>
      </c>
      <c r="E18" s="22">
        <v>45133.0</v>
      </c>
      <c r="F18" s="23">
        <v>660.0</v>
      </c>
      <c r="G18" s="23" t="s">
        <v>20</v>
      </c>
      <c r="H18" s="23" t="s">
        <v>21</v>
      </c>
      <c r="I18" s="24"/>
      <c r="J18" s="25"/>
      <c r="K18" s="25"/>
    </row>
    <row r="19">
      <c r="B19" s="12" t="s">
        <v>22</v>
      </c>
      <c r="C19" s="12" t="s">
        <v>19</v>
      </c>
      <c r="D19" s="12">
        <v>3.0</v>
      </c>
      <c r="E19" s="22">
        <v>45133.0</v>
      </c>
      <c r="F19" s="23">
        <v>495.0</v>
      </c>
      <c r="G19" s="23" t="s">
        <v>20</v>
      </c>
      <c r="H19" s="23" t="s">
        <v>21</v>
      </c>
      <c r="I19" s="24"/>
      <c r="J19" s="25"/>
      <c r="K19" s="25"/>
    </row>
    <row r="20">
      <c r="B20" s="12" t="s">
        <v>23</v>
      </c>
      <c r="C20" s="12" t="s">
        <v>19</v>
      </c>
      <c r="D20" s="12">
        <v>10.0</v>
      </c>
      <c r="E20" s="12" t="s">
        <v>24</v>
      </c>
      <c r="F20" s="23" t="s">
        <v>24</v>
      </c>
      <c r="G20" s="23" t="s">
        <v>20</v>
      </c>
      <c r="H20" s="23" t="s">
        <v>25</v>
      </c>
      <c r="I20" s="24"/>
      <c r="J20" s="25"/>
      <c r="K20" s="25"/>
    </row>
    <row r="21">
      <c r="B21" s="12" t="s">
        <v>26</v>
      </c>
      <c r="C21" s="12" t="s">
        <v>19</v>
      </c>
      <c r="D21" s="12">
        <v>9.0</v>
      </c>
      <c r="E21" s="22">
        <v>45199.0</v>
      </c>
      <c r="F21" s="23">
        <v>145.35</v>
      </c>
      <c r="G21" s="23" t="s">
        <v>20</v>
      </c>
      <c r="H21" s="23" t="s">
        <v>25</v>
      </c>
      <c r="I21" s="24"/>
      <c r="J21" s="25"/>
      <c r="K21" s="25"/>
    </row>
    <row r="22">
      <c r="B22" s="12" t="s">
        <v>27</v>
      </c>
      <c r="C22" s="12" t="s">
        <v>19</v>
      </c>
      <c r="D22" s="12">
        <v>6.0</v>
      </c>
      <c r="E22" s="22">
        <v>44804.0</v>
      </c>
      <c r="F22" s="23">
        <v>101.95</v>
      </c>
      <c r="G22" s="23" t="s">
        <v>20</v>
      </c>
      <c r="H22" s="23" t="s">
        <v>25</v>
      </c>
      <c r="I22" s="24"/>
      <c r="J22" s="25"/>
      <c r="K22" s="25"/>
    </row>
    <row r="23">
      <c r="B23" s="12" t="s">
        <v>28</v>
      </c>
      <c r="C23" s="12" t="s">
        <v>19</v>
      </c>
      <c r="D23" s="12">
        <v>1.0</v>
      </c>
      <c r="E23" s="26">
        <v>45611.0</v>
      </c>
      <c r="F23" s="23">
        <v>9.59</v>
      </c>
      <c r="G23" s="23" t="s">
        <v>29</v>
      </c>
      <c r="H23" s="23" t="s">
        <v>30</v>
      </c>
      <c r="I23" s="24"/>
      <c r="J23" s="25"/>
      <c r="K23" s="25"/>
    </row>
    <row r="24">
      <c r="B24" s="12" t="s">
        <v>31</v>
      </c>
      <c r="C24" s="12" t="s">
        <v>19</v>
      </c>
      <c r="D24" s="12">
        <v>2.0</v>
      </c>
      <c r="E24" s="26">
        <v>45229.0</v>
      </c>
      <c r="F24" s="23">
        <v>258.0</v>
      </c>
      <c r="G24" s="23" t="s">
        <v>20</v>
      </c>
      <c r="H24" s="23" t="s">
        <v>32</v>
      </c>
      <c r="I24" s="24"/>
      <c r="J24" s="25"/>
      <c r="K24" s="25"/>
    </row>
    <row r="25">
      <c r="B25" s="12" t="s">
        <v>33</v>
      </c>
      <c r="C25" s="12" t="s">
        <v>19</v>
      </c>
      <c r="D25" s="12">
        <v>3.0</v>
      </c>
      <c r="E25" s="12" t="s">
        <v>34</v>
      </c>
      <c r="F25" s="23" t="s">
        <v>34</v>
      </c>
      <c r="G25" s="23" t="s">
        <v>35</v>
      </c>
      <c r="H25" s="23" t="s">
        <v>36</v>
      </c>
      <c r="I25" s="24"/>
      <c r="J25" s="25"/>
      <c r="K25" s="25"/>
    </row>
    <row r="26">
      <c r="B26" s="12" t="s">
        <v>37</v>
      </c>
      <c r="C26" s="12" t="s">
        <v>19</v>
      </c>
      <c r="D26" s="12">
        <v>6.0</v>
      </c>
      <c r="E26" s="22">
        <v>45199.0</v>
      </c>
      <c r="F26" s="23">
        <v>256.24</v>
      </c>
      <c r="G26" s="23" t="s">
        <v>20</v>
      </c>
      <c r="H26" s="23" t="s">
        <v>21</v>
      </c>
      <c r="I26" s="24"/>
      <c r="J26" s="25"/>
      <c r="K26" s="25"/>
    </row>
    <row r="27">
      <c r="B27" s="12" t="s">
        <v>38</v>
      </c>
      <c r="C27" s="12" t="s">
        <v>19</v>
      </c>
      <c r="D27" s="12">
        <v>1.0</v>
      </c>
      <c r="E27" s="22">
        <v>43707.0</v>
      </c>
      <c r="F27" s="23">
        <v>130.0</v>
      </c>
      <c r="G27" s="23" t="s">
        <v>39</v>
      </c>
      <c r="H27" s="23" t="s">
        <v>40</v>
      </c>
      <c r="I27" s="24"/>
      <c r="J27" s="25"/>
      <c r="K27" s="25"/>
    </row>
    <row r="28">
      <c r="B28" s="12" t="s">
        <v>41</v>
      </c>
      <c r="C28" s="12" t="s">
        <v>19</v>
      </c>
      <c r="D28" s="12">
        <v>1.0</v>
      </c>
      <c r="E28" s="12" t="s">
        <v>24</v>
      </c>
      <c r="F28" s="23">
        <v>516.98</v>
      </c>
      <c r="G28" s="23" t="s">
        <v>42</v>
      </c>
      <c r="H28" s="23" t="s">
        <v>43</v>
      </c>
      <c r="I28" s="24" t="s">
        <v>44</v>
      </c>
      <c r="J28" s="25"/>
      <c r="K28" s="25"/>
    </row>
    <row r="29">
      <c r="B29" s="12" t="s">
        <v>45</v>
      </c>
      <c r="C29" s="12" t="s">
        <v>46</v>
      </c>
      <c r="D29" s="27">
        <v>45689.0</v>
      </c>
      <c r="E29" s="22">
        <v>45678.0</v>
      </c>
      <c r="F29" s="23">
        <v>26.99</v>
      </c>
      <c r="G29" s="23" t="s">
        <v>47</v>
      </c>
      <c r="H29" s="23" t="s">
        <v>48</v>
      </c>
      <c r="I29" s="24"/>
      <c r="J29" s="25"/>
      <c r="K29" s="25"/>
    </row>
    <row r="30">
      <c r="B30" s="12" t="s">
        <v>49</v>
      </c>
      <c r="C30" s="12" t="s">
        <v>50</v>
      </c>
      <c r="D30" s="12">
        <v>4.0</v>
      </c>
      <c r="E30" s="22">
        <v>45532.0</v>
      </c>
      <c r="F30" s="24" t="s">
        <v>51</v>
      </c>
      <c r="G30" s="23" t="s">
        <v>39</v>
      </c>
      <c r="H30" s="23" t="s">
        <v>52</v>
      </c>
      <c r="I30" s="24"/>
      <c r="J30" s="25"/>
      <c r="K30" s="25"/>
    </row>
    <row r="31">
      <c r="B31" s="12" t="s">
        <v>53</v>
      </c>
      <c r="C31" s="12" t="s">
        <v>50</v>
      </c>
      <c r="D31" s="12">
        <v>39.0</v>
      </c>
      <c r="E31" s="12" t="s">
        <v>34</v>
      </c>
      <c r="F31" s="23" t="s">
        <v>34</v>
      </c>
      <c r="G31" s="23" t="s">
        <v>39</v>
      </c>
      <c r="H31" s="23" t="s">
        <v>54</v>
      </c>
      <c r="I31" s="24"/>
      <c r="J31" s="25"/>
      <c r="K31" s="25"/>
    </row>
    <row r="32">
      <c r="B32" s="12" t="s">
        <v>55</v>
      </c>
      <c r="C32" s="12" t="s">
        <v>50</v>
      </c>
      <c r="D32" s="12">
        <v>1.0</v>
      </c>
      <c r="E32" s="12" t="s">
        <v>24</v>
      </c>
      <c r="F32" s="23" t="s">
        <v>24</v>
      </c>
      <c r="G32" s="23" t="s">
        <v>56</v>
      </c>
      <c r="H32" s="23" t="s">
        <v>30</v>
      </c>
      <c r="I32" s="24"/>
      <c r="J32" s="25"/>
      <c r="K32" s="25"/>
    </row>
    <row r="33">
      <c r="B33" s="12" t="s">
        <v>57</v>
      </c>
      <c r="C33" s="12" t="s">
        <v>50</v>
      </c>
      <c r="D33" s="12">
        <v>4.0</v>
      </c>
      <c r="E33" s="22">
        <v>45554.0</v>
      </c>
      <c r="F33" s="23">
        <v>911.71</v>
      </c>
      <c r="G33" s="23" t="s">
        <v>58</v>
      </c>
      <c r="H33" s="23" t="s">
        <v>54</v>
      </c>
      <c r="I33" s="24"/>
      <c r="J33" s="25"/>
      <c r="K33" s="25"/>
    </row>
    <row r="34">
      <c r="B34" s="12" t="s">
        <v>59</v>
      </c>
      <c r="C34" s="12" t="s">
        <v>50</v>
      </c>
      <c r="D34" s="12">
        <v>4.0</v>
      </c>
      <c r="E34" s="26">
        <v>45240.0</v>
      </c>
      <c r="F34" s="23">
        <v>724.0</v>
      </c>
      <c r="G34" s="23" t="s">
        <v>58</v>
      </c>
      <c r="H34" s="23" t="s">
        <v>54</v>
      </c>
      <c r="I34" s="24"/>
      <c r="J34" s="25"/>
      <c r="K34" s="25"/>
    </row>
    <row r="35">
      <c r="B35" s="12" t="s">
        <v>60</v>
      </c>
      <c r="C35" s="12" t="s">
        <v>50</v>
      </c>
      <c r="D35" s="12">
        <v>1.0</v>
      </c>
      <c r="E35" s="12" t="s">
        <v>24</v>
      </c>
      <c r="F35" s="23">
        <v>89.99</v>
      </c>
      <c r="G35" s="23" t="s">
        <v>42</v>
      </c>
      <c r="H35" s="23" t="s">
        <v>43</v>
      </c>
      <c r="I35" s="24"/>
      <c r="J35" s="25"/>
      <c r="K35" s="25"/>
    </row>
    <row r="36">
      <c r="B36" s="12" t="s">
        <v>61</v>
      </c>
      <c r="C36" s="12" t="s">
        <v>50</v>
      </c>
      <c r="D36" s="12">
        <v>1.0</v>
      </c>
      <c r="E36" s="22">
        <v>45482.0</v>
      </c>
      <c r="F36" s="23">
        <v>4.35</v>
      </c>
      <c r="G36" s="23" t="s">
        <v>47</v>
      </c>
      <c r="H36" s="12" t="s">
        <v>62</v>
      </c>
      <c r="I36" s="11"/>
      <c r="J36" s="25"/>
      <c r="K36" s="25"/>
    </row>
    <row r="37">
      <c r="B37" s="12" t="s">
        <v>63</v>
      </c>
      <c r="C37" s="12" t="s">
        <v>50</v>
      </c>
      <c r="D37" s="12">
        <v>1.0</v>
      </c>
      <c r="E37" s="12" t="s">
        <v>24</v>
      </c>
      <c r="F37" s="23" t="s">
        <v>24</v>
      </c>
      <c r="G37" s="23" t="s">
        <v>24</v>
      </c>
      <c r="H37" s="23"/>
      <c r="I37" s="24"/>
      <c r="J37" s="25"/>
      <c r="K37" s="25"/>
    </row>
    <row r="38">
      <c r="B38" s="12" t="s">
        <v>64</v>
      </c>
      <c r="C38" s="12" t="s">
        <v>50</v>
      </c>
      <c r="D38" s="12">
        <v>8.0</v>
      </c>
      <c r="E38" s="22">
        <v>42989.0</v>
      </c>
      <c r="F38" s="24">
        <v>586.64</v>
      </c>
      <c r="G38" s="23" t="s">
        <v>39</v>
      </c>
      <c r="H38" s="23" t="s">
        <v>65</v>
      </c>
      <c r="I38" s="24" t="s">
        <v>66</v>
      </c>
      <c r="J38" s="25"/>
      <c r="K38" s="25"/>
    </row>
    <row r="39">
      <c r="B39" s="12" t="s">
        <v>67</v>
      </c>
      <c r="C39" s="12" t="s">
        <v>50</v>
      </c>
      <c r="D39" s="12">
        <v>8.0</v>
      </c>
      <c r="E39" s="22">
        <v>42989.0</v>
      </c>
      <c r="F39" s="24" t="s">
        <v>68</v>
      </c>
      <c r="G39" s="23" t="s">
        <v>39</v>
      </c>
      <c r="H39" s="23" t="s">
        <v>65</v>
      </c>
      <c r="I39" s="24" t="s">
        <v>66</v>
      </c>
      <c r="J39" s="25"/>
      <c r="K39" s="25"/>
    </row>
    <row r="40">
      <c r="B40" s="12" t="s">
        <v>69</v>
      </c>
      <c r="C40" s="12" t="s">
        <v>50</v>
      </c>
      <c r="D40" s="12">
        <v>8.0</v>
      </c>
      <c r="E40" s="22">
        <v>44613.0</v>
      </c>
      <c r="F40" s="23">
        <v>533.31</v>
      </c>
      <c r="G40" s="23" t="s">
        <v>39</v>
      </c>
      <c r="H40" s="23" t="s">
        <v>65</v>
      </c>
      <c r="I40" s="24" t="s">
        <v>66</v>
      </c>
      <c r="J40" s="25"/>
      <c r="K40" s="25"/>
    </row>
    <row r="41">
      <c r="B41" s="28" t="s">
        <v>70</v>
      </c>
      <c r="C41" s="28" t="s">
        <v>50</v>
      </c>
      <c r="D41" s="29">
        <v>1.0</v>
      </c>
      <c r="E41" s="30">
        <v>45372.0</v>
      </c>
      <c r="F41" s="31" t="s">
        <v>71</v>
      </c>
      <c r="G41" s="32" t="s">
        <v>39</v>
      </c>
      <c r="H41" s="33" t="s">
        <v>72</v>
      </c>
      <c r="I41" s="34" t="s">
        <v>73</v>
      </c>
      <c r="J41" s="25"/>
      <c r="K41" s="25"/>
    </row>
    <row r="42">
      <c r="B42" s="12" t="s">
        <v>74</v>
      </c>
      <c r="C42" s="12" t="s">
        <v>50</v>
      </c>
      <c r="D42" s="12">
        <v>2.0</v>
      </c>
      <c r="E42" s="22">
        <v>45372.0</v>
      </c>
      <c r="F42" s="23">
        <v>390.43</v>
      </c>
      <c r="G42" s="23" t="s">
        <v>42</v>
      </c>
      <c r="H42" s="23" t="s">
        <v>65</v>
      </c>
      <c r="I42" s="24" t="s">
        <v>75</v>
      </c>
      <c r="J42" s="25"/>
      <c r="K42" s="25"/>
    </row>
    <row r="43">
      <c r="B43" s="12" t="s">
        <v>76</v>
      </c>
      <c r="C43" s="12" t="s">
        <v>50</v>
      </c>
      <c r="D43" s="12">
        <v>6.0</v>
      </c>
      <c r="E43" s="22">
        <v>45611.0</v>
      </c>
      <c r="F43" s="23">
        <v>1343.94</v>
      </c>
      <c r="G43" s="23" t="s">
        <v>42</v>
      </c>
      <c r="H43" s="23" t="s">
        <v>65</v>
      </c>
      <c r="I43" s="24" t="s">
        <v>77</v>
      </c>
      <c r="J43" s="25"/>
      <c r="K43" s="25"/>
    </row>
    <row r="44">
      <c r="B44" s="12" t="s">
        <v>78</v>
      </c>
      <c r="C44" s="12" t="s">
        <v>50</v>
      </c>
      <c r="D44" s="12">
        <v>14.0</v>
      </c>
      <c r="E44" s="12" t="s">
        <v>34</v>
      </c>
      <c r="F44" s="23" t="s">
        <v>34</v>
      </c>
      <c r="G44" s="23" t="s">
        <v>24</v>
      </c>
      <c r="H44" s="23" t="s">
        <v>79</v>
      </c>
      <c r="I44" s="24"/>
      <c r="J44" s="25"/>
      <c r="K44" s="25"/>
    </row>
    <row r="45">
      <c r="B45" s="12" t="s">
        <v>80</v>
      </c>
      <c r="C45" s="12" t="s">
        <v>50</v>
      </c>
      <c r="D45" s="12">
        <v>1.0</v>
      </c>
      <c r="E45" s="22">
        <v>45180.0</v>
      </c>
      <c r="F45" s="23">
        <v>469.2</v>
      </c>
      <c r="G45" s="24" t="s">
        <v>81</v>
      </c>
      <c r="H45" s="23" t="s">
        <v>82</v>
      </c>
      <c r="I45" s="24"/>
      <c r="J45" s="25"/>
      <c r="K45" s="25"/>
    </row>
    <row r="46">
      <c r="B46" s="12" t="s">
        <v>83</v>
      </c>
      <c r="C46" s="12" t="s">
        <v>50</v>
      </c>
      <c r="D46" s="12">
        <v>17.0</v>
      </c>
      <c r="E46" s="12" t="s">
        <v>84</v>
      </c>
      <c r="F46" s="23" t="s">
        <v>24</v>
      </c>
      <c r="G46" s="23" t="s">
        <v>24</v>
      </c>
      <c r="H46" s="23" t="s">
        <v>85</v>
      </c>
      <c r="I46" s="24" t="s">
        <v>86</v>
      </c>
      <c r="J46" s="25"/>
      <c r="K46" s="25"/>
    </row>
    <row r="47">
      <c r="B47" s="12" t="s">
        <v>87</v>
      </c>
      <c r="C47" s="12" t="s">
        <v>50</v>
      </c>
      <c r="D47" s="35" t="s">
        <v>88</v>
      </c>
      <c r="E47" s="12" t="s">
        <v>24</v>
      </c>
      <c r="F47" s="23" t="s">
        <v>24</v>
      </c>
      <c r="G47" s="23" t="s">
        <v>39</v>
      </c>
      <c r="H47" s="23" t="s">
        <v>89</v>
      </c>
      <c r="I47" s="24"/>
      <c r="J47" s="25"/>
      <c r="K47" s="25"/>
    </row>
    <row r="48">
      <c r="B48" s="12" t="s">
        <v>90</v>
      </c>
      <c r="C48" s="12" t="s">
        <v>50</v>
      </c>
      <c r="D48" s="35" t="s">
        <v>91</v>
      </c>
      <c r="E48" s="12" t="s">
        <v>24</v>
      </c>
      <c r="F48" s="23" t="s">
        <v>24</v>
      </c>
      <c r="G48" s="23" t="s">
        <v>24</v>
      </c>
      <c r="H48" s="23" t="s">
        <v>89</v>
      </c>
      <c r="I48" s="24"/>
      <c r="J48" s="25"/>
      <c r="K48" s="25"/>
    </row>
    <row r="49">
      <c r="B49" s="12" t="s">
        <v>92</v>
      </c>
      <c r="C49" s="12" t="s">
        <v>50</v>
      </c>
      <c r="D49" s="12">
        <v>8.0</v>
      </c>
      <c r="E49" s="12" t="s">
        <v>24</v>
      </c>
      <c r="F49" s="23" t="s">
        <v>24</v>
      </c>
      <c r="G49" s="23" t="s">
        <v>24</v>
      </c>
      <c r="H49" s="23" t="s">
        <v>72</v>
      </c>
      <c r="I49" s="24" t="s">
        <v>93</v>
      </c>
      <c r="J49" s="25"/>
      <c r="K49" s="25"/>
    </row>
    <row r="50">
      <c r="B50" s="12" t="s">
        <v>94</v>
      </c>
      <c r="C50" s="12" t="s">
        <v>50</v>
      </c>
      <c r="D50" s="12">
        <v>2.0</v>
      </c>
      <c r="E50" s="12" t="s">
        <v>24</v>
      </c>
      <c r="F50" s="23" t="s">
        <v>24</v>
      </c>
      <c r="G50" s="23" t="s">
        <v>24</v>
      </c>
      <c r="H50" s="23" t="s">
        <v>95</v>
      </c>
      <c r="I50" s="24"/>
      <c r="J50" s="25"/>
      <c r="K50" s="25"/>
    </row>
    <row r="51">
      <c r="B51" s="12" t="s">
        <v>96</v>
      </c>
      <c r="C51" s="12" t="s">
        <v>50</v>
      </c>
      <c r="D51" s="12">
        <v>3.0</v>
      </c>
      <c r="E51" s="22">
        <v>44462.0</v>
      </c>
      <c r="F51" s="36">
        <v>339.96</v>
      </c>
      <c r="G51" s="23" t="s">
        <v>97</v>
      </c>
      <c r="H51" s="23" t="s">
        <v>98</v>
      </c>
      <c r="I51" s="24"/>
      <c r="J51" s="25"/>
      <c r="K51" s="25"/>
    </row>
    <row r="52">
      <c r="B52" s="12" t="s">
        <v>99</v>
      </c>
      <c r="C52" s="12" t="s">
        <v>50</v>
      </c>
      <c r="D52" s="12">
        <v>3.0</v>
      </c>
      <c r="E52" s="12" t="s">
        <v>24</v>
      </c>
      <c r="F52" s="23" t="s">
        <v>24</v>
      </c>
      <c r="G52" s="23" t="s">
        <v>29</v>
      </c>
      <c r="H52" s="23" t="s">
        <v>98</v>
      </c>
      <c r="I52" s="24"/>
      <c r="J52" s="37"/>
      <c r="K52" s="37"/>
    </row>
    <row r="53">
      <c r="B53" s="12" t="s">
        <v>100</v>
      </c>
      <c r="C53" s="12" t="s">
        <v>50</v>
      </c>
      <c r="D53" s="12">
        <v>6.0</v>
      </c>
      <c r="E53" s="26">
        <v>45611.0</v>
      </c>
      <c r="F53" s="23">
        <v>127.98</v>
      </c>
      <c r="G53" s="23" t="s">
        <v>29</v>
      </c>
      <c r="H53" s="23" t="s">
        <v>40</v>
      </c>
      <c r="I53" s="24"/>
      <c r="J53" s="37"/>
      <c r="K53" s="37"/>
    </row>
    <row r="54">
      <c r="B54" s="12" t="s">
        <v>101</v>
      </c>
      <c r="C54" s="12" t="s">
        <v>50</v>
      </c>
      <c r="D54" s="12">
        <v>5.0</v>
      </c>
      <c r="E54" s="12"/>
      <c r="F54" s="23">
        <v>47.95</v>
      </c>
      <c r="G54" s="23" t="s">
        <v>102</v>
      </c>
      <c r="H54" s="23" t="s">
        <v>30</v>
      </c>
      <c r="I54" s="24"/>
      <c r="J54" s="37"/>
      <c r="K54" s="37"/>
    </row>
    <row r="55">
      <c r="B55" s="12" t="s">
        <v>103</v>
      </c>
      <c r="C55" s="12" t="s">
        <v>50</v>
      </c>
      <c r="D55" s="12">
        <v>5.0</v>
      </c>
      <c r="E55" s="22">
        <v>45547.0</v>
      </c>
      <c r="F55" s="23">
        <v>441.4</v>
      </c>
      <c r="G55" s="23" t="s">
        <v>20</v>
      </c>
      <c r="H55" s="23" t="s">
        <v>32</v>
      </c>
      <c r="I55" s="24"/>
      <c r="J55" s="37"/>
      <c r="K55" s="37"/>
    </row>
    <row r="56">
      <c r="B56" s="12" t="s">
        <v>104</v>
      </c>
      <c r="C56" s="12" t="s">
        <v>50</v>
      </c>
      <c r="D56" s="35">
        <v>1.0</v>
      </c>
      <c r="E56" s="12" t="s">
        <v>24</v>
      </c>
      <c r="F56" s="23" t="s">
        <v>24</v>
      </c>
      <c r="G56" s="23" t="s">
        <v>39</v>
      </c>
      <c r="H56" s="23" t="s">
        <v>105</v>
      </c>
      <c r="I56" s="24"/>
      <c r="J56" s="37"/>
      <c r="K56" s="37"/>
    </row>
    <row r="57">
      <c r="B57" s="12" t="s">
        <v>106</v>
      </c>
      <c r="C57" s="12" t="s">
        <v>50</v>
      </c>
      <c r="D57" s="35">
        <v>13.0</v>
      </c>
      <c r="E57" s="12" t="s">
        <v>24</v>
      </c>
      <c r="F57" s="23" t="s">
        <v>24</v>
      </c>
      <c r="G57" s="23" t="s">
        <v>39</v>
      </c>
      <c r="H57" s="23" t="s">
        <v>105</v>
      </c>
      <c r="I57" s="24"/>
      <c r="J57" s="37"/>
      <c r="K57" s="37"/>
    </row>
    <row r="58">
      <c r="B58" s="12" t="s">
        <v>107</v>
      </c>
      <c r="C58" s="12" t="s">
        <v>50</v>
      </c>
      <c r="D58" s="35">
        <v>8.0</v>
      </c>
      <c r="E58" s="12" t="s">
        <v>24</v>
      </c>
      <c r="F58" s="23" t="s">
        <v>24</v>
      </c>
      <c r="G58" s="23" t="s">
        <v>39</v>
      </c>
      <c r="H58" s="23" t="s">
        <v>72</v>
      </c>
      <c r="I58" s="24"/>
      <c r="J58" s="37"/>
      <c r="K58" s="37"/>
    </row>
    <row r="59">
      <c r="B59" s="12" t="s">
        <v>108</v>
      </c>
      <c r="C59" s="12" t="s">
        <v>50</v>
      </c>
      <c r="D59" s="12">
        <v>4.0</v>
      </c>
      <c r="E59" s="22">
        <v>45547.0</v>
      </c>
      <c r="F59" s="23">
        <v>33.44</v>
      </c>
      <c r="G59" s="23" t="s">
        <v>20</v>
      </c>
      <c r="H59" s="23" t="s">
        <v>109</v>
      </c>
      <c r="I59" s="24"/>
      <c r="J59" s="37"/>
      <c r="K59" s="37"/>
    </row>
    <row r="60">
      <c r="B60" s="12" t="s">
        <v>110</v>
      </c>
      <c r="C60" s="12" t="s">
        <v>50</v>
      </c>
      <c r="D60" s="12">
        <v>2.0</v>
      </c>
      <c r="E60" s="12" t="s">
        <v>24</v>
      </c>
      <c r="F60" s="23" t="s">
        <v>24</v>
      </c>
      <c r="G60" s="23" t="s">
        <v>39</v>
      </c>
      <c r="H60" s="23" t="s">
        <v>105</v>
      </c>
      <c r="I60" s="24"/>
      <c r="J60" s="37"/>
      <c r="K60" s="37"/>
    </row>
    <row r="61">
      <c r="B61" s="12" t="s">
        <v>111</v>
      </c>
      <c r="C61" s="12" t="s">
        <v>50</v>
      </c>
      <c r="D61" s="12">
        <v>7.0</v>
      </c>
      <c r="E61" s="12" t="s">
        <v>34</v>
      </c>
      <c r="F61" s="23" t="s">
        <v>24</v>
      </c>
      <c r="G61" s="23" t="s">
        <v>112</v>
      </c>
      <c r="H61" s="23" t="s">
        <v>48</v>
      </c>
      <c r="I61" s="24"/>
      <c r="J61" s="37"/>
      <c r="K61" s="37"/>
    </row>
    <row r="62">
      <c r="B62" s="12" t="s">
        <v>113</v>
      </c>
      <c r="C62" s="12" t="s">
        <v>50</v>
      </c>
      <c r="D62" s="12">
        <v>1.0</v>
      </c>
      <c r="E62" s="12" t="s">
        <v>24</v>
      </c>
      <c r="F62" s="23" t="s">
        <v>24</v>
      </c>
      <c r="G62" s="23" t="s">
        <v>39</v>
      </c>
      <c r="H62" s="23" t="s">
        <v>105</v>
      </c>
      <c r="I62" s="24"/>
      <c r="J62" s="37"/>
      <c r="K62" s="37"/>
    </row>
    <row r="63">
      <c r="B63" s="12" t="s">
        <v>114</v>
      </c>
      <c r="C63" s="12" t="s">
        <v>50</v>
      </c>
      <c r="D63" s="12">
        <v>4.0</v>
      </c>
      <c r="E63" s="12" t="s">
        <v>24</v>
      </c>
      <c r="F63" s="23" t="s">
        <v>24</v>
      </c>
      <c r="G63" s="23" t="s">
        <v>39</v>
      </c>
      <c r="H63" s="23" t="s">
        <v>105</v>
      </c>
      <c r="I63" s="24"/>
      <c r="J63" s="37"/>
      <c r="K63" s="37"/>
    </row>
    <row r="64">
      <c r="B64" s="12" t="s">
        <v>115</v>
      </c>
      <c r="C64" s="12" t="s">
        <v>50</v>
      </c>
      <c r="D64" s="12">
        <v>2.0</v>
      </c>
      <c r="E64" s="22">
        <v>45532.0</v>
      </c>
      <c r="F64" s="24" t="s">
        <v>116</v>
      </c>
      <c r="G64" s="23" t="s">
        <v>39</v>
      </c>
      <c r="H64" s="23" t="s">
        <v>105</v>
      </c>
      <c r="I64" s="24"/>
      <c r="J64" s="37"/>
      <c r="K64" s="37"/>
    </row>
    <row r="65">
      <c r="B65" s="12" t="s">
        <v>117</v>
      </c>
      <c r="C65" s="12" t="s">
        <v>50</v>
      </c>
      <c r="D65" s="12">
        <v>2.0</v>
      </c>
      <c r="E65" s="22">
        <v>45532.0</v>
      </c>
      <c r="F65" s="23">
        <v>1208.99</v>
      </c>
      <c r="G65" s="23" t="s">
        <v>29</v>
      </c>
      <c r="H65" s="23" t="s">
        <v>105</v>
      </c>
      <c r="I65" s="24" t="s">
        <v>118</v>
      </c>
    </row>
    <row r="66">
      <c r="B66" s="12" t="s">
        <v>119</v>
      </c>
      <c r="C66" s="12" t="s">
        <v>50</v>
      </c>
      <c r="D66" s="12">
        <v>31.0</v>
      </c>
      <c r="E66" s="22">
        <v>44989.0</v>
      </c>
      <c r="F66" s="23">
        <v>224.0</v>
      </c>
      <c r="G66" s="23" t="s">
        <v>120</v>
      </c>
      <c r="H66" s="23" t="s">
        <v>121</v>
      </c>
      <c r="I66" s="24"/>
    </row>
    <row r="67">
      <c r="B67" s="12" t="s">
        <v>122</v>
      </c>
      <c r="C67" s="12" t="s">
        <v>50</v>
      </c>
      <c r="D67" s="12">
        <v>29.0</v>
      </c>
      <c r="E67" s="26">
        <v>43776.0</v>
      </c>
      <c r="F67" s="23">
        <v>294.0</v>
      </c>
      <c r="G67" s="23" t="s">
        <v>120</v>
      </c>
      <c r="H67" s="23" t="s">
        <v>121</v>
      </c>
      <c r="I67" s="24"/>
    </row>
    <row r="68">
      <c r="B68" s="12" t="s">
        <v>123</v>
      </c>
      <c r="C68" s="12" t="s">
        <v>50</v>
      </c>
      <c r="D68" s="12">
        <v>20.0</v>
      </c>
      <c r="E68" s="22">
        <v>44989.0</v>
      </c>
      <c r="F68" s="23">
        <v>140.0</v>
      </c>
      <c r="G68" s="23" t="s">
        <v>120</v>
      </c>
      <c r="H68" s="23" t="s">
        <v>121</v>
      </c>
      <c r="I68" s="24"/>
    </row>
    <row r="69">
      <c r="B69" s="12" t="s">
        <v>124</v>
      </c>
      <c r="C69" s="12" t="s">
        <v>50</v>
      </c>
      <c r="D69" s="12">
        <v>4.0</v>
      </c>
      <c r="E69" s="12" t="s">
        <v>24</v>
      </c>
      <c r="F69" s="24" t="s">
        <v>125</v>
      </c>
      <c r="G69" s="23" t="s">
        <v>39</v>
      </c>
      <c r="H69" s="23" t="s">
        <v>65</v>
      </c>
      <c r="I69" s="24"/>
    </row>
    <row r="70" ht="15.0" customHeight="1">
      <c r="B70" s="12" t="s">
        <v>126</v>
      </c>
      <c r="C70" s="12" t="s">
        <v>127</v>
      </c>
      <c r="D70" s="12">
        <v>3.0</v>
      </c>
      <c r="E70" s="22">
        <v>45199.0</v>
      </c>
      <c r="F70" s="23">
        <v>76.67</v>
      </c>
      <c r="G70" s="23" t="s">
        <v>20</v>
      </c>
      <c r="H70" s="23" t="s">
        <v>21</v>
      </c>
      <c r="I70" s="24"/>
    </row>
    <row r="71">
      <c r="B71" s="12" t="s">
        <v>128</v>
      </c>
      <c r="C71" s="12" t="s">
        <v>127</v>
      </c>
      <c r="D71" s="12">
        <v>4.0</v>
      </c>
      <c r="E71" s="12" t="s">
        <v>34</v>
      </c>
      <c r="F71" s="23">
        <v>9.99</v>
      </c>
      <c r="G71" s="23" t="s">
        <v>47</v>
      </c>
      <c r="H71" s="23" t="s">
        <v>129</v>
      </c>
      <c r="I71" s="24"/>
    </row>
    <row r="72">
      <c r="B72" s="12" t="s">
        <v>130</v>
      </c>
      <c r="C72" s="12" t="s">
        <v>127</v>
      </c>
      <c r="D72" s="12">
        <v>1.0</v>
      </c>
      <c r="E72" s="22">
        <v>44613.0</v>
      </c>
      <c r="F72" s="23">
        <v>73.33</v>
      </c>
      <c r="G72" s="23" t="s">
        <v>39</v>
      </c>
      <c r="H72" s="23" t="s">
        <v>72</v>
      </c>
      <c r="I72" s="24" t="s">
        <v>131</v>
      </c>
    </row>
    <row r="73">
      <c r="B73" s="12" t="s">
        <v>132</v>
      </c>
      <c r="C73" s="12" t="s">
        <v>127</v>
      </c>
      <c r="D73" s="12">
        <v>7.0</v>
      </c>
      <c r="E73" s="22">
        <v>44613.0</v>
      </c>
      <c r="F73" s="23">
        <v>466.49</v>
      </c>
      <c r="G73" s="23" t="s">
        <v>39</v>
      </c>
      <c r="H73" s="23" t="s">
        <v>72</v>
      </c>
      <c r="I73" s="24" t="s">
        <v>131</v>
      </c>
    </row>
    <row r="74">
      <c r="B74" s="12" t="s">
        <v>133</v>
      </c>
      <c r="C74" s="12" t="s">
        <v>127</v>
      </c>
      <c r="D74" s="12">
        <v>1.0</v>
      </c>
      <c r="E74" s="12" t="s">
        <v>24</v>
      </c>
      <c r="F74" s="23" t="s">
        <v>24</v>
      </c>
      <c r="G74" s="23" t="s">
        <v>39</v>
      </c>
      <c r="H74" s="23" t="s">
        <v>72</v>
      </c>
      <c r="I74" s="24" t="s">
        <v>134</v>
      </c>
    </row>
    <row r="75">
      <c r="B75" s="12" t="s">
        <v>135</v>
      </c>
      <c r="C75" s="12" t="s">
        <v>127</v>
      </c>
      <c r="D75" s="12">
        <v>1.0</v>
      </c>
      <c r="E75" s="22">
        <v>45692.0</v>
      </c>
      <c r="F75" s="23">
        <v>470.39</v>
      </c>
      <c r="G75" s="38" t="s">
        <v>136</v>
      </c>
      <c r="H75" s="23" t="s">
        <v>137</v>
      </c>
      <c r="I75" s="24"/>
    </row>
    <row r="76">
      <c r="B76" s="12" t="s">
        <v>138</v>
      </c>
      <c r="C76" s="12" t="s">
        <v>127</v>
      </c>
      <c r="D76" s="12">
        <v>2.0</v>
      </c>
      <c r="E76" s="22">
        <v>45372.0</v>
      </c>
      <c r="F76" s="24" t="s">
        <v>139</v>
      </c>
      <c r="G76" s="23" t="s">
        <v>39</v>
      </c>
      <c r="H76" s="23" t="s">
        <v>72</v>
      </c>
      <c r="I76" s="24" t="s">
        <v>140</v>
      </c>
    </row>
    <row r="77">
      <c r="B77" s="12" t="s">
        <v>141</v>
      </c>
      <c r="C77" s="12" t="s">
        <v>127</v>
      </c>
      <c r="D77" s="12">
        <v>1.0</v>
      </c>
      <c r="E77" s="12" t="s">
        <v>34</v>
      </c>
      <c r="F77" s="23" t="s">
        <v>34</v>
      </c>
      <c r="G77" s="23" t="s">
        <v>34</v>
      </c>
      <c r="H77" s="23" t="s">
        <v>142</v>
      </c>
      <c r="I77" s="24"/>
    </row>
    <row r="78">
      <c r="B78" s="12" t="s">
        <v>143</v>
      </c>
      <c r="C78" s="12" t="s">
        <v>127</v>
      </c>
      <c r="D78" s="12">
        <v>3.0</v>
      </c>
      <c r="E78" s="22">
        <v>45848.0</v>
      </c>
      <c r="F78" s="23">
        <v>510.0</v>
      </c>
      <c r="G78" s="23" t="s">
        <v>20</v>
      </c>
      <c r="H78" s="23" t="s">
        <v>144</v>
      </c>
      <c r="I78" s="24"/>
    </row>
    <row r="79">
      <c r="B79" s="12" t="s">
        <v>145</v>
      </c>
      <c r="C79" s="12" t="s">
        <v>127</v>
      </c>
      <c r="D79" s="12">
        <v>3.0</v>
      </c>
      <c r="E79" s="22">
        <v>45848.0</v>
      </c>
      <c r="F79" s="23">
        <v>510.0</v>
      </c>
      <c r="G79" s="23" t="s">
        <v>20</v>
      </c>
      <c r="H79" s="23" t="s">
        <v>146</v>
      </c>
      <c r="I79" s="24"/>
    </row>
    <row r="80">
      <c r="B80" s="12" t="s">
        <v>147</v>
      </c>
      <c r="C80" s="12" t="s">
        <v>127</v>
      </c>
      <c r="D80" s="12">
        <v>6.0</v>
      </c>
      <c r="E80" s="22">
        <v>45848.0</v>
      </c>
      <c r="F80" s="23">
        <v>299.94</v>
      </c>
      <c r="G80" s="23" t="s">
        <v>20</v>
      </c>
      <c r="H80" s="23" t="s">
        <v>144</v>
      </c>
      <c r="I80" s="24"/>
    </row>
    <row r="81">
      <c r="B81" s="12" t="s">
        <v>148</v>
      </c>
      <c r="C81" s="12" t="s">
        <v>127</v>
      </c>
      <c r="D81" s="12">
        <v>12.0</v>
      </c>
      <c r="E81" s="22">
        <v>45848.0</v>
      </c>
      <c r="F81" s="23">
        <v>191.4</v>
      </c>
      <c r="G81" s="23" t="s">
        <v>20</v>
      </c>
      <c r="H81" s="23" t="s">
        <v>149</v>
      </c>
      <c r="I81" s="24"/>
    </row>
    <row r="82">
      <c r="B82" s="12" t="s">
        <v>150</v>
      </c>
      <c r="C82" s="12" t="s">
        <v>127</v>
      </c>
      <c r="D82" s="12">
        <v>6.0</v>
      </c>
      <c r="E82" s="22">
        <v>45848.0</v>
      </c>
      <c r="F82" s="23">
        <v>143.94</v>
      </c>
      <c r="G82" s="23" t="s">
        <v>20</v>
      </c>
      <c r="H82" s="23" t="s">
        <v>149</v>
      </c>
      <c r="I82" s="24"/>
    </row>
    <row r="84" ht="82.5" customHeight="1">
      <c r="B84" s="18" t="s">
        <v>151</v>
      </c>
      <c r="F84" s="39"/>
    </row>
    <row r="85">
      <c r="B85" s="21" t="s">
        <v>10</v>
      </c>
      <c r="C85" s="21" t="s">
        <v>11</v>
      </c>
      <c r="D85" s="21" t="s">
        <v>12</v>
      </c>
      <c r="E85" s="21" t="s">
        <v>13</v>
      </c>
      <c r="F85" s="21" t="s">
        <v>14</v>
      </c>
      <c r="G85" s="21" t="s">
        <v>15</v>
      </c>
      <c r="H85" s="21" t="s">
        <v>16</v>
      </c>
      <c r="I85" s="19"/>
    </row>
    <row r="86">
      <c r="B86" s="12" t="s">
        <v>152</v>
      </c>
      <c r="C86" s="12" t="s">
        <v>50</v>
      </c>
      <c r="D86" s="12">
        <v>1.0</v>
      </c>
      <c r="E86" s="12" t="s">
        <v>34</v>
      </c>
      <c r="F86" s="23">
        <v>0.0</v>
      </c>
      <c r="G86" s="23" t="s">
        <v>153</v>
      </c>
      <c r="H86" s="23" t="s">
        <v>154</v>
      </c>
      <c r="I86" s="25"/>
    </row>
    <row r="87">
      <c r="B87" s="12" t="s">
        <v>155</v>
      </c>
      <c r="C87" s="12" t="s">
        <v>50</v>
      </c>
      <c r="D87" s="12">
        <v>2.0</v>
      </c>
      <c r="E87" s="12" t="s">
        <v>34</v>
      </c>
      <c r="F87" s="23">
        <v>0.0</v>
      </c>
      <c r="G87" s="23" t="s">
        <v>153</v>
      </c>
      <c r="H87" s="23" t="s">
        <v>156</v>
      </c>
      <c r="I87" s="25"/>
    </row>
    <row r="88">
      <c r="B88" s="12" t="s">
        <v>157</v>
      </c>
      <c r="C88" s="12" t="s">
        <v>50</v>
      </c>
      <c r="D88" s="12">
        <v>1.0</v>
      </c>
      <c r="E88" s="12" t="s">
        <v>34</v>
      </c>
      <c r="F88" s="23">
        <v>0.0</v>
      </c>
      <c r="G88" s="23" t="s">
        <v>158</v>
      </c>
      <c r="H88" s="23" t="s">
        <v>159</v>
      </c>
      <c r="I88" s="25"/>
    </row>
    <row r="89">
      <c r="B89" s="12" t="s">
        <v>160</v>
      </c>
      <c r="C89" s="12" t="s">
        <v>50</v>
      </c>
      <c r="D89" s="12">
        <v>1.0</v>
      </c>
      <c r="E89" s="12" t="s">
        <v>34</v>
      </c>
      <c r="F89" s="23">
        <v>0.0</v>
      </c>
      <c r="G89" s="23" t="s">
        <v>153</v>
      </c>
      <c r="H89" s="23" t="s">
        <v>161</v>
      </c>
      <c r="I89" s="25"/>
    </row>
    <row r="90">
      <c r="B90" s="12" t="s">
        <v>162</v>
      </c>
      <c r="C90" s="12" t="s">
        <v>50</v>
      </c>
      <c r="D90" s="12">
        <v>1.0</v>
      </c>
      <c r="E90" s="12" t="s">
        <v>34</v>
      </c>
      <c r="F90" s="23">
        <v>0.0</v>
      </c>
      <c r="G90" s="23" t="s">
        <v>153</v>
      </c>
      <c r="H90" s="23" t="s">
        <v>163</v>
      </c>
      <c r="I90" s="25"/>
    </row>
    <row r="91">
      <c r="B91" s="12" t="s">
        <v>164</v>
      </c>
      <c r="C91" s="12" t="s">
        <v>50</v>
      </c>
      <c r="D91" s="12">
        <v>1.0</v>
      </c>
      <c r="E91" s="12" t="s">
        <v>34</v>
      </c>
      <c r="F91" s="23">
        <v>0.0</v>
      </c>
      <c r="G91" s="23" t="s">
        <v>153</v>
      </c>
      <c r="H91" s="23" t="s">
        <v>163</v>
      </c>
      <c r="I91" s="25"/>
    </row>
    <row r="92">
      <c r="B92" s="12" t="s">
        <v>165</v>
      </c>
      <c r="C92" s="12" t="s">
        <v>50</v>
      </c>
      <c r="D92" s="12">
        <v>20.0</v>
      </c>
      <c r="E92" s="12" t="s">
        <v>34</v>
      </c>
      <c r="F92" s="23">
        <v>0.0</v>
      </c>
      <c r="G92" s="23" t="s">
        <v>153</v>
      </c>
      <c r="H92" s="23" t="s">
        <v>166</v>
      </c>
      <c r="I92" s="25"/>
    </row>
    <row r="93">
      <c r="B93" s="12" t="s">
        <v>167</v>
      </c>
      <c r="C93" s="12" t="s">
        <v>50</v>
      </c>
      <c r="D93" s="12">
        <v>1.0</v>
      </c>
      <c r="E93" s="12" t="s">
        <v>34</v>
      </c>
      <c r="F93" s="23">
        <v>0.0</v>
      </c>
      <c r="G93" s="23" t="s">
        <v>153</v>
      </c>
      <c r="H93" s="23" t="s">
        <v>166</v>
      </c>
      <c r="I93" s="25"/>
    </row>
    <row r="94">
      <c r="B94" s="12" t="s">
        <v>168</v>
      </c>
      <c r="C94" s="12" t="s">
        <v>50</v>
      </c>
      <c r="D94" s="12">
        <v>57.0</v>
      </c>
      <c r="E94" s="12" t="s">
        <v>34</v>
      </c>
      <c r="F94" s="40">
        <v>0.0</v>
      </c>
      <c r="G94" s="23" t="s">
        <v>153</v>
      </c>
      <c r="H94" s="23" t="s">
        <v>166</v>
      </c>
      <c r="I94" s="25"/>
    </row>
    <row r="95">
      <c r="B95" s="12" t="s">
        <v>169</v>
      </c>
      <c r="C95" s="12" t="s">
        <v>50</v>
      </c>
      <c r="D95" s="12">
        <v>9.0</v>
      </c>
      <c r="E95" s="12" t="s">
        <v>34</v>
      </c>
      <c r="F95" s="23">
        <v>0.0</v>
      </c>
      <c r="G95" s="23" t="s">
        <v>153</v>
      </c>
      <c r="H95" s="23" t="s">
        <v>166</v>
      </c>
      <c r="I95" s="25"/>
    </row>
    <row r="96">
      <c r="B96" s="12" t="s">
        <v>170</v>
      </c>
      <c r="C96" s="12" t="s">
        <v>50</v>
      </c>
      <c r="D96" s="12">
        <v>11.0</v>
      </c>
      <c r="E96" s="12" t="s">
        <v>34</v>
      </c>
      <c r="F96" s="23">
        <v>0.0</v>
      </c>
      <c r="G96" s="23" t="s">
        <v>153</v>
      </c>
      <c r="H96" s="23" t="s">
        <v>166</v>
      </c>
      <c r="I96" s="25"/>
    </row>
    <row r="97">
      <c r="B97" s="12" t="s">
        <v>171</v>
      </c>
      <c r="C97" s="12" t="s">
        <v>50</v>
      </c>
      <c r="D97" s="12">
        <v>48.0</v>
      </c>
      <c r="E97" s="12" t="s">
        <v>34</v>
      </c>
      <c r="F97" s="23">
        <v>0.0</v>
      </c>
      <c r="G97" s="23" t="s">
        <v>153</v>
      </c>
      <c r="H97" s="23" t="s">
        <v>166</v>
      </c>
      <c r="I97" s="25"/>
    </row>
    <row r="98">
      <c r="B98" s="12" t="s">
        <v>172</v>
      </c>
      <c r="C98" s="12" t="s">
        <v>50</v>
      </c>
      <c r="D98" s="12">
        <v>7.0</v>
      </c>
      <c r="E98" s="12" t="s">
        <v>34</v>
      </c>
      <c r="F98" s="23">
        <v>0.0</v>
      </c>
      <c r="G98" s="23" t="s">
        <v>153</v>
      </c>
      <c r="H98" s="23" t="s">
        <v>173</v>
      </c>
      <c r="I98" s="25"/>
    </row>
    <row r="99">
      <c r="B99" s="12" t="s">
        <v>174</v>
      </c>
      <c r="C99" s="12" t="s">
        <v>50</v>
      </c>
      <c r="D99" s="12">
        <v>6.0</v>
      </c>
      <c r="E99" s="12" t="s">
        <v>34</v>
      </c>
      <c r="F99" s="23">
        <v>0.0</v>
      </c>
      <c r="G99" s="23" t="s">
        <v>153</v>
      </c>
      <c r="H99" s="23" t="s">
        <v>175</v>
      </c>
      <c r="I99" s="25"/>
    </row>
    <row r="100">
      <c r="B100" s="12" t="s">
        <v>176</v>
      </c>
      <c r="C100" s="12" t="s">
        <v>50</v>
      </c>
      <c r="D100" s="12">
        <v>1.0</v>
      </c>
      <c r="E100" s="12" t="s">
        <v>34</v>
      </c>
      <c r="F100" s="23">
        <v>59.98</v>
      </c>
      <c r="G100" s="23" t="s">
        <v>47</v>
      </c>
      <c r="H100" s="23" t="s">
        <v>175</v>
      </c>
      <c r="I100" s="25"/>
    </row>
    <row r="101">
      <c r="B101" s="12" t="s">
        <v>177</v>
      </c>
      <c r="C101" s="12" t="s">
        <v>50</v>
      </c>
      <c r="D101" s="12">
        <v>1.0</v>
      </c>
      <c r="E101" s="12" t="s">
        <v>34</v>
      </c>
      <c r="F101" s="23">
        <v>10.98</v>
      </c>
      <c r="G101" s="23" t="s">
        <v>178</v>
      </c>
      <c r="H101" s="23" t="s">
        <v>175</v>
      </c>
      <c r="I101" s="25"/>
    </row>
    <row r="102">
      <c r="B102" s="12" t="s">
        <v>179</v>
      </c>
      <c r="C102" s="12" t="s">
        <v>50</v>
      </c>
      <c r="D102" s="12">
        <v>2.0</v>
      </c>
      <c r="E102" s="12" t="s">
        <v>34</v>
      </c>
      <c r="F102" s="23">
        <v>0.0</v>
      </c>
      <c r="G102" s="23" t="s">
        <v>153</v>
      </c>
      <c r="H102" s="23" t="s">
        <v>180</v>
      </c>
      <c r="I102" s="25"/>
    </row>
    <row r="103">
      <c r="B103" s="12" t="s">
        <v>181</v>
      </c>
      <c r="C103" s="12" t="s">
        <v>50</v>
      </c>
      <c r="D103" s="12">
        <v>1.0</v>
      </c>
      <c r="E103" s="12" t="s">
        <v>34</v>
      </c>
      <c r="F103" s="23">
        <v>0.0</v>
      </c>
      <c r="G103" s="23" t="s">
        <v>153</v>
      </c>
      <c r="H103" s="23" t="s">
        <v>180</v>
      </c>
      <c r="I103" s="25"/>
    </row>
    <row r="104">
      <c r="B104" s="12" t="s">
        <v>182</v>
      </c>
      <c r="C104" s="12" t="s">
        <v>50</v>
      </c>
      <c r="D104" s="12">
        <v>1.0</v>
      </c>
      <c r="E104" s="12" t="s">
        <v>34</v>
      </c>
      <c r="F104" s="23">
        <v>0.0</v>
      </c>
      <c r="G104" s="23" t="s">
        <v>153</v>
      </c>
      <c r="H104" s="23" t="s">
        <v>180</v>
      </c>
      <c r="I104" s="25"/>
    </row>
    <row r="105">
      <c r="B105" s="12" t="s">
        <v>183</v>
      </c>
      <c r="C105" s="12" t="s">
        <v>50</v>
      </c>
      <c r="D105" s="12">
        <v>1.0</v>
      </c>
      <c r="E105" s="12" t="s">
        <v>34</v>
      </c>
      <c r="F105" s="23">
        <v>0.0</v>
      </c>
      <c r="G105" s="23" t="s">
        <v>153</v>
      </c>
      <c r="H105" s="23" t="s">
        <v>180</v>
      </c>
      <c r="I105" s="25"/>
    </row>
    <row r="106">
      <c r="B106" s="12" t="s">
        <v>184</v>
      </c>
      <c r="C106" s="12" t="s">
        <v>50</v>
      </c>
      <c r="D106" s="12">
        <v>1.0</v>
      </c>
      <c r="E106" s="12" t="s">
        <v>34</v>
      </c>
      <c r="F106" s="23">
        <v>0.0</v>
      </c>
      <c r="G106" s="23" t="s">
        <v>153</v>
      </c>
      <c r="H106" s="23" t="s">
        <v>180</v>
      </c>
      <c r="I106" s="25"/>
    </row>
    <row r="107">
      <c r="B107" s="12" t="s">
        <v>185</v>
      </c>
      <c r="C107" s="12" t="s">
        <v>50</v>
      </c>
      <c r="D107" s="12">
        <v>4.0</v>
      </c>
      <c r="E107" s="12" t="s">
        <v>34</v>
      </c>
      <c r="F107" s="23">
        <v>0.0</v>
      </c>
      <c r="G107" s="23" t="s">
        <v>153</v>
      </c>
      <c r="H107" s="23" t="s">
        <v>180</v>
      </c>
      <c r="I107" s="25"/>
    </row>
    <row r="108">
      <c r="B108" s="12" t="s">
        <v>186</v>
      </c>
      <c r="C108" s="12" t="s">
        <v>50</v>
      </c>
      <c r="D108" s="12">
        <v>1.0</v>
      </c>
      <c r="E108" s="12" t="s">
        <v>34</v>
      </c>
      <c r="F108" s="23">
        <v>0.0</v>
      </c>
      <c r="G108" s="23" t="s">
        <v>153</v>
      </c>
      <c r="H108" s="23" t="s">
        <v>180</v>
      </c>
      <c r="I108" s="25"/>
    </row>
    <row r="109">
      <c r="B109" s="12" t="s">
        <v>187</v>
      </c>
      <c r="C109" s="12" t="s">
        <v>50</v>
      </c>
      <c r="D109" s="12">
        <v>1.0</v>
      </c>
      <c r="E109" s="12" t="s">
        <v>34</v>
      </c>
      <c r="F109" s="23">
        <v>0.0</v>
      </c>
      <c r="G109" s="23" t="s">
        <v>153</v>
      </c>
      <c r="H109" s="23" t="s">
        <v>180</v>
      </c>
      <c r="I109" s="25"/>
    </row>
    <row r="110">
      <c r="B110" s="12" t="s">
        <v>188</v>
      </c>
      <c r="C110" s="12" t="s">
        <v>50</v>
      </c>
      <c r="D110" s="12">
        <v>1.0</v>
      </c>
      <c r="E110" s="26">
        <v>45210.0</v>
      </c>
      <c r="F110" s="23">
        <v>55.99</v>
      </c>
      <c r="G110" s="23" t="s">
        <v>189</v>
      </c>
      <c r="H110" s="23" t="s">
        <v>190</v>
      </c>
      <c r="I110" s="25"/>
    </row>
    <row r="111">
      <c r="B111" s="12" t="s">
        <v>191</v>
      </c>
      <c r="C111" s="12" t="s">
        <v>50</v>
      </c>
      <c r="D111" s="12">
        <v>1.0</v>
      </c>
      <c r="E111" s="12" t="s">
        <v>34</v>
      </c>
      <c r="F111" s="23">
        <v>0.0</v>
      </c>
      <c r="G111" s="23" t="s">
        <v>153</v>
      </c>
      <c r="H111" s="23" t="s">
        <v>192</v>
      </c>
      <c r="I111" s="25"/>
    </row>
    <row r="112">
      <c r="B112" s="12" t="s">
        <v>193</v>
      </c>
      <c r="C112" s="12" t="s">
        <v>127</v>
      </c>
      <c r="D112" s="12">
        <v>1.0</v>
      </c>
      <c r="E112" s="12" t="s">
        <v>34</v>
      </c>
      <c r="F112" s="23">
        <v>0.0</v>
      </c>
      <c r="G112" s="23" t="s">
        <v>153</v>
      </c>
      <c r="H112" s="23" t="s">
        <v>194</v>
      </c>
      <c r="I112" s="25"/>
    </row>
    <row r="113">
      <c r="B113" s="12" t="s">
        <v>195</v>
      </c>
      <c r="C113" s="12" t="s">
        <v>127</v>
      </c>
      <c r="D113" s="12">
        <v>1.0</v>
      </c>
      <c r="E113" s="12" t="s">
        <v>34</v>
      </c>
      <c r="F113" s="23">
        <v>0.0</v>
      </c>
      <c r="G113" s="23" t="s">
        <v>153</v>
      </c>
      <c r="H113" s="23" t="s">
        <v>196</v>
      </c>
      <c r="I113" s="25"/>
    </row>
    <row r="114">
      <c r="B114" s="12" t="s">
        <v>197</v>
      </c>
      <c r="C114" s="12" t="s">
        <v>127</v>
      </c>
      <c r="D114" s="12">
        <v>1.0</v>
      </c>
      <c r="E114" s="12" t="s">
        <v>34</v>
      </c>
      <c r="F114" s="23">
        <v>0.0</v>
      </c>
      <c r="G114" s="23" t="s">
        <v>153</v>
      </c>
      <c r="H114" s="23" t="s">
        <v>163</v>
      </c>
      <c r="I114" s="25"/>
    </row>
    <row r="115">
      <c r="B115" s="12" t="s">
        <v>198</v>
      </c>
      <c r="C115" s="12" t="s">
        <v>127</v>
      </c>
      <c r="D115" s="12">
        <v>10.0</v>
      </c>
      <c r="E115" s="22">
        <v>45383.0</v>
      </c>
      <c r="F115" s="23">
        <v>18.47</v>
      </c>
      <c r="G115" s="23" t="s">
        <v>47</v>
      </c>
      <c r="H115" s="23" t="s">
        <v>166</v>
      </c>
      <c r="I115" s="25"/>
    </row>
    <row r="116">
      <c r="B116" s="12" t="s">
        <v>199</v>
      </c>
      <c r="C116" s="12" t="s">
        <v>127</v>
      </c>
      <c r="D116" s="12">
        <v>4.0</v>
      </c>
      <c r="E116" s="22">
        <v>45721.0</v>
      </c>
      <c r="F116" s="23">
        <v>34.8</v>
      </c>
      <c r="G116" s="23" t="s">
        <v>200</v>
      </c>
      <c r="H116" s="23" t="s">
        <v>201</v>
      </c>
      <c r="I116" s="41"/>
    </row>
    <row r="117">
      <c r="B117" s="12" t="s">
        <v>202</v>
      </c>
      <c r="C117" s="12" t="s">
        <v>127</v>
      </c>
      <c r="D117" s="12">
        <v>2.0</v>
      </c>
      <c r="E117" s="12" t="s">
        <v>34</v>
      </c>
      <c r="F117" s="23">
        <v>0.0</v>
      </c>
      <c r="G117" s="23" t="s">
        <v>153</v>
      </c>
      <c r="H117" s="23" t="s">
        <v>203</v>
      </c>
      <c r="I117" s="25"/>
    </row>
    <row r="118">
      <c r="B118" s="12" t="s">
        <v>204</v>
      </c>
      <c r="C118" s="12" t="s">
        <v>127</v>
      </c>
      <c r="D118" s="12">
        <v>11.0</v>
      </c>
      <c r="E118" s="12" t="s">
        <v>34</v>
      </c>
      <c r="F118" s="23">
        <v>0.0</v>
      </c>
      <c r="G118" s="23" t="s">
        <v>102</v>
      </c>
      <c r="H118" s="23" t="s">
        <v>203</v>
      </c>
      <c r="I118" s="25"/>
    </row>
    <row r="119">
      <c r="B119" s="12" t="s">
        <v>205</v>
      </c>
      <c r="C119" s="12" t="s">
        <v>127</v>
      </c>
      <c r="D119" s="12">
        <v>5.0</v>
      </c>
      <c r="E119" s="12" t="s">
        <v>34</v>
      </c>
      <c r="F119" s="23">
        <v>0.0</v>
      </c>
      <c r="G119" s="23" t="s">
        <v>102</v>
      </c>
      <c r="H119" s="23" t="s">
        <v>206</v>
      </c>
      <c r="I119" s="25"/>
    </row>
    <row r="120">
      <c r="B120" s="12" t="s">
        <v>207</v>
      </c>
      <c r="C120" s="12" t="s">
        <v>127</v>
      </c>
      <c r="D120" s="12">
        <v>8.0</v>
      </c>
      <c r="E120" s="12" t="s">
        <v>34</v>
      </c>
      <c r="F120" s="23">
        <v>0.0</v>
      </c>
      <c r="G120" s="23" t="s">
        <v>102</v>
      </c>
      <c r="H120" s="23" t="s">
        <v>206</v>
      </c>
      <c r="I120" s="25"/>
    </row>
    <row r="121">
      <c r="B121" s="12" t="s">
        <v>208</v>
      </c>
      <c r="C121" s="12" t="s">
        <v>209</v>
      </c>
      <c r="D121" s="12">
        <v>2.0</v>
      </c>
      <c r="E121" s="12" t="s">
        <v>34</v>
      </c>
      <c r="F121" s="23">
        <v>0.0</v>
      </c>
      <c r="G121" s="23" t="s">
        <v>153</v>
      </c>
      <c r="H121" s="23" t="s">
        <v>210</v>
      </c>
      <c r="I121" s="25"/>
    </row>
    <row r="122">
      <c r="B122" s="12" t="s">
        <v>211</v>
      </c>
      <c r="C122" s="12" t="s">
        <v>209</v>
      </c>
      <c r="D122" s="12">
        <v>4.0</v>
      </c>
      <c r="E122" s="12" t="s">
        <v>34</v>
      </c>
      <c r="F122" s="23">
        <v>0.0</v>
      </c>
      <c r="G122" s="23" t="s">
        <v>153</v>
      </c>
      <c r="H122" s="23" t="s">
        <v>210</v>
      </c>
      <c r="I122" s="25"/>
    </row>
    <row r="123">
      <c r="B123" s="12" t="s">
        <v>212</v>
      </c>
      <c r="C123" s="12" t="s">
        <v>209</v>
      </c>
      <c r="D123" s="12">
        <v>6.0</v>
      </c>
      <c r="E123" s="12" t="s">
        <v>34</v>
      </c>
      <c r="F123" s="23">
        <v>0.0</v>
      </c>
      <c r="G123" s="23" t="s">
        <v>153</v>
      </c>
      <c r="H123" s="23" t="s">
        <v>210</v>
      </c>
      <c r="I123" s="25"/>
    </row>
    <row r="124">
      <c r="B124" s="12" t="s">
        <v>213</v>
      </c>
      <c r="C124" s="12" t="s">
        <v>209</v>
      </c>
      <c r="D124" s="12">
        <v>7.0</v>
      </c>
      <c r="E124" s="12" t="s">
        <v>34</v>
      </c>
      <c r="F124" s="23">
        <v>0.0</v>
      </c>
      <c r="G124" s="23" t="s">
        <v>153</v>
      </c>
      <c r="H124" s="23" t="s">
        <v>210</v>
      </c>
      <c r="I124" s="25"/>
    </row>
    <row r="125">
      <c r="B125" s="12" t="s">
        <v>214</v>
      </c>
      <c r="C125" s="12" t="s">
        <v>209</v>
      </c>
      <c r="D125" s="12">
        <v>2.0</v>
      </c>
      <c r="E125" s="12" t="s">
        <v>34</v>
      </c>
      <c r="F125" s="23">
        <v>0.0</v>
      </c>
      <c r="G125" s="23" t="s">
        <v>153</v>
      </c>
      <c r="H125" s="23" t="s">
        <v>210</v>
      </c>
      <c r="I125" s="25"/>
    </row>
  </sheetData>
  <mergeCells count="2">
    <mergeCell ref="E2:N13"/>
    <mergeCell ref="B3:D3"/>
  </mergeCells>
  <dataValidations>
    <dataValidation type="list" allowBlank="1" showErrorMessage="1" sqref="B7:B12">
      <formula1>"LUU,Edge,Chapel House,Other UoL,Other"</formula1>
    </dataValidation>
    <dataValidation type="list" allowBlank="1" showErrorMessage="1" sqref="C18:C82 C86:C125">
      <formula1>"New/ like-new,Good/ usable,Deteriorating but OK,Needs replacing soon,Broken/ not to be used,Worn"</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2" width="22.63"/>
  </cols>
  <sheetData>
    <row r="1">
      <c r="A1" s="42" t="s">
        <v>215</v>
      </c>
      <c r="B1" s="43" t="s">
        <v>12</v>
      </c>
    </row>
    <row r="2">
      <c r="A2" s="44" t="s">
        <v>216</v>
      </c>
      <c r="B2" s="45">
        <v>3.0</v>
      </c>
    </row>
    <row r="3">
      <c r="A3" s="46" t="s">
        <v>217</v>
      </c>
      <c r="B3" s="47">
        <v>1.0</v>
      </c>
    </row>
    <row r="4">
      <c r="A4" s="44" t="s">
        <v>218</v>
      </c>
      <c r="B4" s="45">
        <v>2.0</v>
      </c>
    </row>
    <row r="5">
      <c r="A5" s="46" t="s">
        <v>219</v>
      </c>
      <c r="B5" s="47">
        <v>1.0</v>
      </c>
    </row>
    <row r="6">
      <c r="A6" s="44" t="s">
        <v>220</v>
      </c>
      <c r="B6" s="45">
        <v>2.0</v>
      </c>
    </row>
    <row r="7">
      <c r="A7" s="46" t="s">
        <v>221</v>
      </c>
      <c r="B7" s="47">
        <v>3.0</v>
      </c>
    </row>
    <row r="8">
      <c r="A8" s="44" t="s">
        <v>222</v>
      </c>
      <c r="B8" s="45">
        <v>2.0</v>
      </c>
    </row>
    <row r="9">
      <c r="A9" s="46" t="s">
        <v>223</v>
      </c>
      <c r="B9" s="47">
        <v>5.0</v>
      </c>
    </row>
    <row r="10">
      <c r="A10" s="44" t="s">
        <v>224</v>
      </c>
      <c r="B10" s="45">
        <v>1.0</v>
      </c>
    </row>
    <row r="11">
      <c r="A11" s="46" t="s">
        <v>225</v>
      </c>
      <c r="B11" s="47">
        <v>6.0</v>
      </c>
    </row>
    <row r="12">
      <c r="A12" s="44" t="s">
        <v>226</v>
      </c>
      <c r="B12" s="45">
        <v>5.0</v>
      </c>
    </row>
    <row r="13">
      <c r="A13" s="46" t="s">
        <v>227</v>
      </c>
      <c r="B13" s="47">
        <v>2.0</v>
      </c>
    </row>
    <row r="14">
      <c r="A14" s="44" t="s">
        <v>228</v>
      </c>
      <c r="B14" s="45">
        <v>11.0</v>
      </c>
    </row>
    <row r="15">
      <c r="A15" s="46" t="s">
        <v>229</v>
      </c>
      <c r="B15" s="47">
        <v>1.0</v>
      </c>
    </row>
    <row r="16">
      <c r="A16" s="44" t="s">
        <v>230</v>
      </c>
      <c r="B16" s="45">
        <v>3.0</v>
      </c>
    </row>
    <row r="17">
      <c r="A17" s="46" t="s">
        <v>231</v>
      </c>
      <c r="B17" s="47">
        <v>5.0</v>
      </c>
    </row>
    <row r="18">
      <c r="A18" s="44" t="s">
        <v>232</v>
      </c>
      <c r="B18" s="45">
        <v>3.0</v>
      </c>
    </row>
    <row r="19">
      <c r="A19" s="46" t="s">
        <v>233</v>
      </c>
      <c r="B19" s="47">
        <v>6.0</v>
      </c>
    </row>
    <row r="20">
      <c r="A20" s="44" t="s">
        <v>234</v>
      </c>
      <c r="B20" s="45">
        <v>2.0</v>
      </c>
    </row>
    <row r="21">
      <c r="A21" s="46" t="s">
        <v>235</v>
      </c>
      <c r="B21" s="47">
        <v>1.0</v>
      </c>
    </row>
    <row r="22">
      <c r="A22" s="44" t="s">
        <v>236</v>
      </c>
      <c r="B22" s="45">
        <v>1.0</v>
      </c>
    </row>
    <row r="23">
      <c r="A23" s="46" t="s">
        <v>237</v>
      </c>
      <c r="B23" s="47">
        <v>1.0</v>
      </c>
    </row>
    <row r="24">
      <c r="A24" s="44" t="s">
        <v>238</v>
      </c>
      <c r="B24" s="45">
        <v>1.0</v>
      </c>
    </row>
    <row r="25">
      <c r="A25" s="46" t="s">
        <v>239</v>
      </c>
      <c r="B25" s="47">
        <v>1.0</v>
      </c>
    </row>
    <row r="26">
      <c r="A26" s="44" t="s">
        <v>240</v>
      </c>
      <c r="B26" s="45">
        <v>1.0</v>
      </c>
    </row>
    <row r="27">
      <c r="A27" s="46" t="s">
        <v>241</v>
      </c>
      <c r="B27" s="47">
        <v>2.0</v>
      </c>
    </row>
    <row r="28">
      <c r="A28" s="48" t="s">
        <v>242</v>
      </c>
      <c r="B28" s="49">
        <v>3.0</v>
      </c>
    </row>
    <row r="29">
      <c r="A29" s="46" t="s">
        <v>243</v>
      </c>
      <c r="B29" s="47">
        <v>11.0</v>
      </c>
    </row>
    <row r="30">
      <c r="A30" s="44" t="s">
        <v>244</v>
      </c>
      <c r="B30" s="45">
        <v>1.0</v>
      </c>
    </row>
    <row r="31">
      <c r="A31" s="46" t="s">
        <v>245</v>
      </c>
      <c r="B31" s="47">
        <v>4.0</v>
      </c>
    </row>
    <row r="32">
      <c r="A32" s="44" t="s">
        <v>246</v>
      </c>
      <c r="B32" s="45">
        <v>1.0</v>
      </c>
    </row>
    <row r="33">
      <c r="A33" s="46" t="s">
        <v>247</v>
      </c>
      <c r="B33" s="47">
        <v>2.0</v>
      </c>
    </row>
    <row r="34">
      <c r="A34" s="44" t="s">
        <v>248</v>
      </c>
      <c r="B34" s="45">
        <v>8.0</v>
      </c>
    </row>
    <row r="35">
      <c r="A35" s="46" t="s">
        <v>249</v>
      </c>
      <c r="B35" s="47">
        <v>7.0</v>
      </c>
    </row>
    <row r="36">
      <c r="A36" s="44" t="s">
        <v>250</v>
      </c>
      <c r="B36" s="45">
        <v>1.0</v>
      </c>
    </row>
    <row r="37">
      <c r="A37" s="46" t="s">
        <v>251</v>
      </c>
      <c r="B37" s="47">
        <v>1.0</v>
      </c>
    </row>
    <row r="38">
      <c r="A38" s="44" t="s">
        <v>252</v>
      </c>
      <c r="B38" s="45">
        <v>1.0</v>
      </c>
    </row>
    <row r="39">
      <c r="A39" s="46" t="s">
        <v>253</v>
      </c>
      <c r="B39" s="47">
        <v>3.0</v>
      </c>
    </row>
    <row r="40">
      <c r="A40" s="44" t="s">
        <v>254</v>
      </c>
      <c r="B40" s="45">
        <v>1.0</v>
      </c>
    </row>
    <row r="41">
      <c r="A41" s="46" t="s">
        <v>255</v>
      </c>
      <c r="B41" s="47">
        <v>12.0</v>
      </c>
    </row>
    <row r="42">
      <c r="A42" s="44" t="s">
        <v>256</v>
      </c>
      <c r="B42" s="45">
        <v>1.0</v>
      </c>
    </row>
    <row r="43">
      <c r="A43" s="46" t="s">
        <v>257</v>
      </c>
      <c r="B43" s="47">
        <v>1.0</v>
      </c>
    </row>
    <row r="44">
      <c r="A44" s="44" t="s">
        <v>258</v>
      </c>
      <c r="B44" s="45">
        <v>2.0</v>
      </c>
    </row>
    <row r="45">
      <c r="A45" s="46" t="s">
        <v>259</v>
      </c>
      <c r="B45" s="47">
        <v>1.0</v>
      </c>
    </row>
    <row r="46">
      <c r="A46" s="44" t="s">
        <v>260</v>
      </c>
      <c r="B46" s="45">
        <v>11.0</v>
      </c>
    </row>
    <row r="47">
      <c r="A47" s="46"/>
      <c r="B47" s="47"/>
    </row>
    <row r="48">
      <c r="A48" s="44"/>
      <c r="B48" s="45"/>
    </row>
    <row r="49">
      <c r="A49" s="46"/>
      <c r="B49" s="47"/>
    </row>
    <row r="50">
      <c r="A50" s="44"/>
      <c r="B50" s="45"/>
    </row>
    <row r="51">
      <c r="A51" s="46"/>
      <c r="B51" s="47"/>
    </row>
    <row r="52">
      <c r="A52" s="44"/>
      <c r="B52" s="45"/>
    </row>
    <row r="53">
      <c r="A53" s="46"/>
      <c r="B53" s="47"/>
    </row>
    <row r="54">
      <c r="A54" s="44"/>
      <c r="B54" s="45"/>
    </row>
    <row r="55">
      <c r="A55" s="46"/>
      <c r="B55" s="47"/>
    </row>
    <row r="56">
      <c r="A56" s="44"/>
      <c r="B56" s="45"/>
    </row>
    <row r="57">
      <c r="A57" s="46"/>
      <c r="B57" s="47"/>
    </row>
    <row r="58">
      <c r="A58" s="44"/>
      <c r="B58" s="45"/>
    </row>
    <row r="59">
      <c r="A59" s="46"/>
      <c r="B59" s="47"/>
    </row>
    <row r="60">
      <c r="A60" s="44"/>
      <c r="B60" s="45"/>
    </row>
    <row r="61">
      <c r="A61" s="46"/>
      <c r="B61" s="47"/>
    </row>
    <row r="62">
      <c r="A62" s="44"/>
      <c r="B62" s="45"/>
    </row>
    <row r="63">
      <c r="A63" s="46"/>
      <c r="B63" s="47"/>
    </row>
    <row r="64">
      <c r="A64" s="44"/>
      <c r="B64" s="45"/>
    </row>
    <row r="65">
      <c r="A65" s="46"/>
      <c r="B65" s="47"/>
    </row>
    <row r="66">
      <c r="A66" s="44"/>
      <c r="B66" s="45"/>
    </row>
    <row r="67">
      <c r="A67" s="46"/>
      <c r="B67" s="47"/>
    </row>
    <row r="68">
      <c r="A68" s="44"/>
      <c r="B68" s="45"/>
    </row>
    <row r="69">
      <c r="A69" s="46"/>
      <c r="B69" s="47"/>
    </row>
    <row r="70">
      <c r="A70" s="44"/>
      <c r="B70" s="45"/>
    </row>
    <row r="71">
      <c r="A71" s="46"/>
      <c r="B71" s="47"/>
    </row>
    <row r="72">
      <c r="A72" s="44"/>
      <c r="B72" s="45"/>
    </row>
    <row r="73">
      <c r="A73" s="46"/>
      <c r="B73" s="47"/>
    </row>
    <row r="74">
      <c r="A74" s="44"/>
      <c r="B74" s="45"/>
    </row>
    <row r="75">
      <c r="A75" s="46"/>
      <c r="B75" s="47"/>
    </row>
    <row r="76">
      <c r="A76" s="44"/>
      <c r="B76" s="45"/>
    </row>
    <row r="77">
      <c r="A77" s="46"/>
      <c r="B77" s="47"/>
    </row>
    <row r="78">
      <c r="A78" s="44"/>
      <c r="B78" s="45"/>
    </row>
    <row r="79">
      <c r="A79" s="46"/>
      <c r="B79" s="47"/>
    </row>
    <row r="80">
      <c r="A80" s="44"/>
      <c r="B80" s="45"/>
    </row>
    <row r="81">
      <c r="A81" s="46"/>
      <c r="B81" s="47"/>
    </row>
    <row r="82">
      <c r="A82" s="44"/>
      <c r="B82" s="45"/>
    </row>
    <row r="83">
      <c r="A83" s="46"/>
      <c r="B83" s="47"/>
    </row>
    <row r="84">
      <c r="A84" s="44"/>
      <c r="B84" s="45"/>
    </row>
    <row r="85">
      <c r="A85" s="46"/>
      <c r="B85" s="47"/>
    </row>
    <row r="86">
      <c r="A86" s="44"/>
      <c r="B86" s="45"/>
    </row>
    <row r="87">
      <c r="A87" s="46"/>
      <c r="B87" s="47"/>
    </row>
    <row r="88">
      <c r="A88" s="44"/>
      <c r="B88" s="45"/>
    </row>
    <row r="89">
      <c r="A89" s="46"/>
      <c r="B89" s="47"/>
    </row>
    <row r="90">
      <c r="A90" s="44"/>
      <c r="B90" s="45"/>
    </row>
    <row r="91">
      <c r="A91" s="46"/>
      <c r="B91" s="47"/>
    </row>
    <row r="92">
      <c r="A92" s="44"/>
      <c r="B92" s="45"/>
    </row>
    <row r="93">
      <c r="A93" s="46"/>
      <c r="B93" s="47"/>
    </row>
    <row r="94">
      <c r="A94" s="44"/>
      <c r="B94" s="45"/>
    </row>
    <row r="95">
      <c r="A95" s="46"/>
      <c r="B95" s="47"/>
    </row>
    <row r="96">
      <c r="A96" s="44"/>
      <c r="B96" s="45"/>
    </row>
    <row r="97">
      <c r="A97" s="46"/>
      <c r="B97" s="47"/>
    </row>
    <row r="98">
      <c r="A98" s="44"/>
      <c r="B98" s="45"/>
    </row>
    <row r="99">
      <c r="A99" s="46"/>
      <c r="B99" s="47"/>
    </row>
    <row r="100">
      <c r="A100" s="44"/>
      <c r="B100" s="45"/>
    </row>
    <row r="101">
      <c r="A101" s="46"/>
      <c r="B101" s="47"/>
    </row>
    <row r="102">
      <c r="A102" s="44"/>
      <c r="B102" s="45"/>
    </row>
    <row r="103">
      <c r="A103" s="46"/>
      <c r="B103" s="47"/>
    </row>
    <row r="104">
      <c r="A104" s="44"/>
      <c r="B104" s="45"/>
    </row>
    <row r="105">
      <c r="A105" s="46"/>
      <c r="B105" s="47"/>
    </row>
    <row r="106">
      <c r="A106" s="44"/>
      <c r="B106" s="45"/>
    </row>
    <row r="107">
      <c r="A107" s="46"/>
      <c r="B107" s="47"/>
    </row>
    <row r="108">
      <c r="A108" s="44"/>
      <c r="B108" s="45"/>
    </row>
    <row r="109">
      <c r="A109" s="46"/>
      <c r="B109" s="47"/>
    </row>
    <row r="110">
      <c r="A110" s="44"/>
      <c r="B110" s="45"/>
    </row>
    <row r="111">
      <c r="A111" s="46"/>
      <c r="B111" s="47"/>
    </row>
    <row r="112">
      <c r="A112" s="44"/>
      <c r="B112" s="45"/>
    </row>
    <row r="113">
      <c r="A113" s="46"/>
      <c r="B113" s="47"/>
    </row>
    <row r="114">
      <c r="A114" s="44"/>
      <c r="B114" s="45"/>
    </row>
    <row r="115">
      <c r="A115" s="46"/>
      <c r="B115" s="47"/>
    </row>
    <row r="116">
      <c r="A116" s="44"/>
      <c r="B116" s="45"/>
    </row>
    <row r="117">
      <c r="A117" s="46"/>
      <c r="B117" s="47"/>
    </row>
    <row r="118">
      <c r="A118" s="44"/>
      <c r="B118" s="45"/>
    </row>
    <row r="119">
      <c r="A119" s="46"/>
      <c r="B119" s="47"/>
    </row>
    <row r="120">
      <c r="A120" s="44"/>
      <c r="B120" s="45"/>
    </row>
    <row r="121">
      <c r="A121" s="46"/>
      <c r="B121" s="47"/>
    </row>
    <row r="122">
      <c r="A122" s="44"/>
      <c r="B122" s="45"/>
    </row>
    <row r="123">
      <c r="A123" s="46"/>
      <c r="B123" s="47"/>
    </row>
    <row r="124">
      <c r="A124" s="44"/>
      <c r="B124" s="45"/>
    </row>
    <row r="125">
      <c r="A125" s="46"/>
      <c r="B125" s="47"/>
    </row>
    <row r="126">
      <c r="A126" s="44"/>
      <c r="B126" s="45"/>
    </row>
    <row r="127">
      <c r="A127" s="46"/>
      <c r="B127" s="47"/>
    </row>
    <row r="128">
      <c r="A128" s="44"/>
      <c r="B128" s="45"/>
    </row>
    <row r="129">
      <c r="A129" s="46"/>
      <c r="B129" s="47"/>
    </row>
    <row r="130">
      <c r="A130" s="44"/>
      <c r="B130" s="45"/>
    </row>
    <row r="131">
      <c r="A131" s="46"/>
      <c r="B131" s="47"/>
    </row>
    <row r="132">
      <c r="A132" s="44"/>
      <c r="B132" s="45"/>
    </row>
    <row r="133">
      <c r="A133" s="46"/>
      <c r="B133" s="47"/>
    </row>
    <row r="134">
      <c r="A134" s="44"/>
      <c r="B134" s="45"/>
    </row>
    <row r="135">
      <c r="A135" s="46"/>
      <c r="B135" s="47"/>
    </row>
    <row r="136">
      <c r="A136" s="44"/>
      <c r="B136" s="45"/>
    </row>
    <row r="137">
      <c r="A137" s="46"/>
      <c r="B137" s="47"/>
    </row>
    <row r="138">
      <c r="A138" s="44"/>
      <c r="B138" s="45"/>
    </row>
    <row r="139">
      <c r="A139" s="46"/>
      <c r="B139" s="47"/>
    </row>
    <row r="140">
      <c r="A140" s="44"/>
      <c r="B140" s="45"/>
    </row>
    <row r="141">
      <c r="A141" s="46"/>
      <c r="B141" s="47"/>
    </row>
    <row r="142">
      <c r="A142" s="44"/>
      <c r="B142" s="45"/>
    </row>
    <row r="143">
      <c r="A143" s="46"/>
      <c r="B143" s="47"/>
    </row>
    <row r="144">
      <c r="A144" s="44"/>
      <c r="B144" s="45"/>
    </row>
    <row r="145">
      <c r="A145" s="46"/>
      <c r="B145" s="47"/>
    </row>
    <row r="146">
      <c r="A146" s="44"/>
      <c r="B146" s="45"/>
    </row>
    <row r="147">
      <c r="A147" s="46"/>
      <c r="B147" s="47"/>
    </row>
    <row r="148">
      <c r="A148" s="44"/>
      <c r="B148" s="45"/>
    </row>
    <row r="149">
      <c r="A149" s="46"/>
      <c r="B149" s="47"/>
    </row>
    <row r="150">
      <c r="A150" s="44"/>
      <c r="B150" s="45"/>
    </row>
    <row r="151">
      <c r="A151" s="46"/>
      <c r="B151" s="47"/>
    </row>
    <row r="152">
      <c r="A152" s="44"/>
      <c r="B152" s="45"/>
    </row>
    <row r="153">
      <c r="A153" s="46"/>
      <c r="B153" s="47"/>
    </row>
    <row r="154">
      <c r="A154" s="44"/>
      <c r="B154" s="45"/>
    </row>
    <row r="155">
      <c r="A155" s="46"/>
      <c r="B155" s="47"/>
    </row>
    <row r="156">
      <c r="A156" s="44"/>
      <c r="B156" s="45"/>
    </row>
    <row r="157">
      <c r="A157" s="46"/>
      <c r="B157" s="47"/>
    </row>
    <row r="158">
      <c r="A158" s="44"/>
      <c r="B158" s="45"/>
    </row>
    <row r="159">
      <c r="A159" s="46"/>
      <c r="B159" s="47"/>
    </row>
    <row r="160">
      <c r="A160" s="44"/>
      <c r="B160" s="45"/>
    </row>
    <row r="161">
      <c r="A161" s="46"/>
      <c r="B161" s="47"/>
    </row>
    <row r="162">
      <c r="A162" s="44"/>
      <c r="B162" s="45"/>
    </row>
    <row r="163">
      <c r="A163" s="46"/>
      <c r="B163" s="47"/>
    </row>
    <row r="164">
      <c r="A164" s="44"/>
      <c r="B164" s="45"/>
    </row>
    <row r="165">
      <c r="A165" s="46"/>
      <c r="B165" s="47"/>
    </row>
    <row r="166">
      <c r="A166" s="44"/>
      <c r="B166" s="45"/>
    </row>
    <row r="167">
      <c r="A167" s="46"/>
      <c r="B167" s="47"/>
    </row>
    <row r="168">
      <c r="A168" s="44"/>
      <c r="B168" s="45"/>
    </row>
    <row r="169">
      <c r="A169" s="46"/>
      <c r="B169" s="47"/>
    </row>
    <row r="170">
      <c r="A170" s="44"/>
      <c r="B170" s="45"/>
    </row>
    <row r="171">
      <c r="A171" s="46"/>
      <c r="B171" s="47"/>
    </row>
    <row r="172">
      <c r="A172" s="44"/>
      <c r="B172" s="45"/>
    </row>
    <row r="173">
      <c r="A173" s="46"/>
      <c r="B173" s="47"/>
    </row>
    <row r="174">
      <c r="A174" s="44"/>
      <c r="B174" s="45"/>
    </row>
    <row r="175">
      <c r="A175" s="46"/>
      <c r="B175" s="47"/>
    </row>
    <row r="176">
      <c r="A176" s="44"/>
      <c r="B176" s="45"/>
    </row>
    <row r="177">
      <c r="A177" s="46"/>
      <c r="B177" s="47"/>
    </row>
    <row r="178">
      <c r="A178" s="44"/>
      <c r="B178" s="45"/>
    </row>
    <row r="179">
      <c r="A179" s="46"/>
      <c r="B179" s="47"/>
    </row>
    <row r="180">
      <c r="A180" s="44"/>
      <c r="B180" s="45"/>
    </row>
    <row r="181">
      <c r="A181" s="46"/>
      <c r="B181" s="47"/>
    </row>
    <row r="182">
      <c r="A182" s="44"/>
      <c r="B182" s="45"/>
    </row>
    <row r="183">
      <c r="A183" s="46"/>
      <c r="B183" s="47"/>
    </row>
    <row r="184">
      <c r="A184" s="44"/>
      <c r="B184" s="45"/>
    </row>
    <row r="185">
      <c r="A185" s="46"/>
      <c r="B185" s="47"/>
    </row>
    <row r="186">
      <c r="A186" s="44"/>
      <c r="B186" s="45"/>
    </row>
    <row r="187">
      <c r="A187" s="46"/>
      <c r="B187" s="47"/>
    </row>
    <row r="188">
      <c r="A188" s="44"/>
      <c r="B188" s="45"/>
    </row>
    <row r="189">
      <c r="A189" s="46"/>
      <c r="B189" s="47"/>
    </row>
    <row r="190">
      <c r="A190" s="44"/>
      <c r="B190" s="45"/>
    </row>
    <row r="191">
      <c r="A191" s="46"/>
      <c r="B191" s="47"/>
    </row>
    <row r="192">
      <c r="A192" s="44"/>
      <c r="B192" s="45"/>
    </row>
    <row r="193">
      <c r="A193" s="46"/>
      <c r="B193" s="47"/>
    </row>
    <row r="194">
      <c r="A194" s="44"/>
      <c r="B194" s="45"/>
    </row>
    <row r="195">
      <c r="A195" s="46"/>
      <c r="B195" s="47"/>
    </row>
    <row r="196">
      <c r="A196" s="44"/>
      <c r="B196" s="45"/>
    </row>
    <row r="197">
      <c r="A197" s="46"/>
      <c r="B197" s="47"/>
    </row>
    <row r="198">
      <c r="A198" s="44"/>
      <c r="B198" s="45"/>
    </row>
    <row r="199">
      <c r="A199" s="46"/>
      <c r="B199" s="47"/>
    </row>
    <row r="200">
      <c r="A200" s="44"/>
      <c r="B200" s="45"/>
    </row>
    <row r="201">
      <c r="A201" s="46"/>
      <c r="B201" s="47"/>
    </row>
    <row r="202">
      <c r="A202" s="44"/>
      <c r="B202" s="45"/>
    </row>
    <row r="203">
      <c r="A203" s="46"/>
      <c r="B203" s="47"/>
    </row>
    <row r="204">
      <c r="A204" s="44"/>
      <c r="B204" s="45"/>
    </row>
    <row r="205">
      <c r="A205" s="46"/>
      <c r="B205" s="47"/>
    </row>
    <row r="206">
      <c r="A206" s="44"/>
      <c r="B206" s="45"/>
    </row>
    <row r="207">
      <c r="A207" s="46"/>
      <c r="B207" s="47"/>
    </row>
    <row r="208">
      <c r="A208" s="44"/>
      <c r="B208" s="45"/>
    </row>
    <row r="209">
      <c r="A209" s="46"/>
      <c r="B209" s="47"/>
    </row>
    <row r="210">
      <c r="A210" s="44"/>
      <c r="B210" s="45"/>
    </row>
    <row r="211">
      <c r="A211" s="46"/>
      <c r="B211" s="47"/>
    </row>
    <row r="212">
      <c r="A212" s="44"/>
      <c r="B212" s="45"/>
    </row>
    <row r="213">
      <c r="A213" s="46"/>
      <c r="B213" s="47"/>
    </row>
    <row r="214">
      <c r="A214" s="44"/>
      <c r="B214" s="45"/>
    </row>
    <row r="215">
      <c r="A215" s="46"/>
      <c r="B215" s="47"/>
    </row>
    <row r="216">
      <c r="A216" s="44"/>
      <c r="B216" s="45"/>
    </row>
    <row r="217">
      <c r="A217" s="46"/>
      <c r="B217" s="47"/>
    </row>
    <row r="218">
      <c r="A218" s="44"/>
      <c r="B218" s="45"/>
    </row>
    <row r="219">
      <c r="A219" s="46"/>
      <c r="B219" s="47"/>
    </row>
    <row r="220">
      <c r="A220" s="44"/>
      <c r="B220" s="45"/>
    </row>
    <row r="221">
      <c r="A221" s="46"/>
      <c r="B221" s="47"/>
    </row>
    <row r="222">
      <c r="A222" s="44"/>
      <c r="B222" s="45"/>
    </row>
    <row r="223">
      <c r="A223" s="46"/>
      <c r="B223" s="47"/>
    </row>
    <row r="224">
      <c r="A224" s="44"/>
      <c r="B224" s="45"/>
    </row>
    <row r="225">
      <c r="A225" s="46"/>
      <c r="B225" s="47"/>
    </row>
    <row r="226">
      <c r="A226" s="44"/>
      <c r="B226" s="45"/>
    </row>
    <row r="227">
      <c r="A227" s="46"/>
      <c r="B227" s="47"/>
    </row>
    <row r="228">
      <c r="A228" s="44"/>
      <c r="B228" s="45"/>
    </row>
    <row r="229">
      <c r="A229" s="46"/>
      <c r="B229" s="47"/>
    </row>
    <row r="230">
      <c r="A230" s="44"/>
      <c r="B230" s="45"/>
    </row>
    <row r="231">
      <c r="A231" s="46"/>
      <c r="B231" s="47"/>
    </row>
    <row r="232">
      <c r="A232" s="44"/>
      <c r="B232" s="45"/>
    </row>
    <row r="233">
      <c r="A233" s="46"/>
      <c r="B233" s="47"/>
    </row>
    <row r="234">
      <c r="A234" s="44"/>
      <c r="B234" s="45"/>
    </row>
    <row r="235">
      <c r="A235" s="46"/>
      <c r="B235" s="47"/>
    </row>
    <row r="236">
      <c r="A236" s="44"/>
      <c r="B236" s="45"/>
    </row>
    <row r="237">
      <c r="A237" s="46"/>
      <c r="B237" s="47"/>
    </row>
    <row r="238">
      <c r="A238" s="44"/>
      <c r="B238" s="45"/>
    </row>
    <row r="239">
      <c r="A239" s="46"/>
      <c r="B239" s="47"/>
    </row>
    <row r="240">
      <c r="A240" s="44"/>
      <c r="B240" s="45"/>
    </row>
    <row r="241">
      <c r="A241" s="46"/>
      <c r="B241" s="47"/>
    </row>
    <row r="242">
      <c r="A242" s="44"/>
      <c r="B242" s="45"/>
    </row>
    <row r="243">
      <c r="A243" s="46"/>
      <c r="B243" s="47"/>
    </row>
    <row r="244">
      <c r="A244" s="44"/>
      <c r="B244" s="45"/>
    </row>
    <row r="245">
      <c r="A245" s="46"/>
      <c r="B245" s="47"/>
    </row>
    <row r="246">
      <c r="A246" s="44"/>
      <c r="B246" s="45"/>
    </row>
    <row r="247">
      <c r="A247" s="46"/>
      <c r="B247" s="47"/>
    </row>
    <row r="248">
      <c r="A248" s="44"/>
      <c r="B248" s="45"/>
    </row>
    <row r="249">
      <c r="A249" s="46"/>
      <c r="B249" s="47"/>
    </row>
    <row r="250">
      <c r="A250" s="44"/>
      <c r="B250" s="45"/>
    </row>
    <row r="251">
      <c r="A251" s="46"/>
      <c r="B251" s="47"/>
    </row>
    <row r="252">
      <c r="A252" s="44"/>
      <c r="B252" s="45"/>
    </row>
    <row r="253">
      <c r="A253" s="46"/>
      <c r="B253" s="47"/>
    </row>
    <row r="254">
      <c r="A254" s="44"/>
      <c r="B254" s="45"/>
    </row>
    <row r="255">
      <c r="A255" s="46"/>
      <c r="B255" s="47"/>
    </row>
    <row r="256">
      <c r="A256" s="44"/>
      <c r="B256" s="45"/>
    </row>
    <row r="257">
      <c r="A257" s="46"/>
      <c r="B257" s="47"/>
    </row>
    <row r="258">
      <c r="A258" s="44"/>
      <c r="B258" s="45"/>
    </row>
    <row r="259">
      <c r="A259" s="46"/>
      <c r="B259" s="47"/>
    </row>
    <row r="260">
      <c r="A260" s="44"/>
      <c r="B260" s="45"/>
    </row>
    <row r="261">
      <c r="A261" s="46"/>
      <c r="B261" s="47"/>
    </row>
    <row r="262">
      <c r="A262" s="44"/>
      <c r="B262" s="45"/>
    </row>
    <row r="263">
      <c r="A263" s="46"/>
      <c r="B263" s="47"/>
    </row>
    <row r="264">
      <c r="A264" s="44"/>
      <c r="B264" s="45"/>
    </row>
    <row r="265">
      <c r="A265" s="46"/>
      <c r="B265" s="47"/>
    </row>
    <row r="266">
      <c r="A266" s="44"/>
      <c r="B266" s="45"/>
    </row>
    <row r="267">
      <c r="A267" s="46"/>
      <c r="B267" s="47"/>
    </row>
    <row r="268">
      <c r="A268" s="44"/>
      <c r="B268" s="45"/>
    </row>
    <row r="269">
      <c r="A269" s="46"/>
      <c r="B269" s="47"/>
    </row>
    <row r="270">
      <c r="A270" s="44"/>
      <c r="B270" s="45"/>
    </row>
    <row r="271">
      <c r="A271" s="46"/>
      <c r="B271" s="47"/>
    </row>
    <row r="272">
      <c r="A272" s="44"/>
      <c r="B272" s="45"/>
    </row>
    <row r="273">
      <c r="A273" s="46"/>
      <c r="B273" s="47"/>
    </row>
    <row r="274">
      <c r="A274" s="44"/>
      <c r="B274" s="45"/>
    </row>
    <row r="275">
      <c r="A275" s="46"/>
      <c r="B275" s="47"/>
    </row>
    <row r="276">
      <c r="A276" s="44"/>
      <c r="B276" s="45"/>
    </row>
    <row r="277">
      <c r="A277" s="46"/>
      <c r="B277" s="47"/>
    </row>
    <row r="278">
      <c r="A278" s="44"/>
      <c r="B278" s="45"/>
    </row>
    <row r="279">
      <c r="A279" s="46"/>
      <c r="B279" s="47"/>
    </row>
    <row r="280">
      <c r="A280" s="44"/>
      <c r="B280" s="45"/>
    </row>
    <row r="281">
      <c r="A281" s="46"/>
      <c r="B281" s="47"/>
    </row>
    <row r="282">
      <c r="A282" s="44"/>
      <c r="B282" s="45"/>
    </row>
    <row r="283">
      <c r="A283" s="46"/>
      <c r="B283" s="47"/>
    </row>
    <row r="284">
      <c r="A284" s="44"/>
      <c r="B284" s="45"/>
    </row>
    <row r="285">
      <c r="A285" s="46"/>
      <c r="B285" s="47"/>
    </row>
    <row r="286">
      <c r="A286" s="44"/>
      <c r="B286" s="45"/>
    </row>
    <row r="287">
      <c r="A287" s="46"/>
      <c r="B287" s="47"/>
    </row>
    <row r="288">
      <c r="A288" s="44"/>
      <c r="B288" s="45"/>
    </row>
    <row r="289">
      <c r="A289" s="46"/>
      <c r="B289" s="47"/>
    </row>
    <row r="290">
      <c r="A290" s="44"/>
      <c r="B290" s="45"/>
    </row>
    <row r="291">
      <c r="A291" s="46"/>
      <c r="B291" s="47"/>
    </row>
    <row r="292">
      <c r="A292" s="44"/>
      <c r="B292" s="45"/>
    </row>
    <row r="293">
      <c r="A293" s="46"/>
      <c r="B293" s="47"/>
    </row>
    <row r="294">
      <c r="A294" s="44"/>
      <c r="B294" s="45"/>
    </row>
    <row r="295">
      <c r="A295" s="46"/>
      <c r="B295" s="47"/>
    </row>
    <row r="296">
      <c r="A296" s="44"/>
      <c r="B296" s="45"/>
    </row>
    <row r="297">
      <c r="A297" s="46"/>
      <c r="B297" s="47"/>
    </row>
    <row r="298">
      <c r="A298" s="44"/>
      <c r="B298" s="45"/>
    </row>
    <row r="299">
      <c r="A299" s="46"/>
      <c r="B299" s="47"/>
    </row>
    <row r="300">
      <c r="A300" s="44"/>
      <c r="B300" s="45"/>
    </row>
    <row r="301">
      <c r="A301" s="46"/>
      <c r="B301" s="47"/>
    </row>
    <row r="302">
      <c r="A302" s="44"/>
      <c r="B302" s="45"/>
    </row>
    <row r="303">
      <c r="A303" s="46"/>
      <c r="B303" s="47"/>
    </row>
    <row r="304">
      <c r="A304" s="44"/>
      <c r="B304" s="45"/>
    </row>
    <row r="305">
      <c r="A305" s="46"/>
      <c r="B305" s="47"/>
    </row>
    <row r="306">
      <c r="A306" s="44"/>
      <c r="B306" s="45"/>
    </row>
    <row r="307">
      <c r="A307" s="46"/>
      <c r="B307" s="47"/>
    </row>
    <row r="308">
      <c r="A308" s="44"/>
      <c r="B308" s="45"/>
    </row>
    <row r="309">
      <c r="A309" s="46"/>
      <c r="B309" s="47"/>
    </row>
    <row r="310">
      <c r="A310" s="44"/>
      <c r="B310" s="45"/>
    </row>
    <row r="311">
      <c r="A311" s="46"/>
      <c r="B311" s="47"/>
    </row>
    <row r="312">
      <c r="A312" s="44"/>
      <c r="B312" s="45"/>
    </row>
    <row r="313">
      <c r="A313" s="46"/>
      <c r="B313" s="47"/>
    </row>
    <row r="314">
      <c r="A314" s="44"/>
      <c r="B314" s="45"/>
    </row>
    <row r="315">
      <c r="A315" s="46"/>
      <c r="B315" s="47"/>
    </row>
    <row r="316">
      <c r="A316" s="44"/>
      <c r="B316" s="45"/>
    </row>
    <row r="317">
      <c r="A317" s="46"/>
      <c r="B317" s="47"/>
    </row>
    <row r="318">
      <c r="A318" s="44"/>
      <c r="B318" s="45"/>
    </row>
    <row r="319">
      <c r="A319" s="46"/>
      <c r="B319" s="47"/>
    </row>
    <row r="320">
      <c r="A320" s="44"/>
      <c r="B320" s="45"/>
    </row>
    <row r="321">
      <c r="A321" s="46"/>
      <c r="B321" s="47"/>
    </row>
    <row r="322">
      <c r="A322" s="44"/>
      <c r="B322" s="45"/>
    </row>
    <row r="323">
      <c r="A323" s="46"/>
      <c r="B323" s="47"/>
    </row>
    <row r="324">
      <c r="A324" s="44"/>
      <c r="B324" s="45"/>
    </row>
    <row r="325">
      <c r="A325" s="46"/>
      <c r="B325" s="47"/>
    </row>
    <row r="326">
      <c r="A326" s="44"/>
      <c r="B326" s="45"/>
    </row>
    <row r="327">
      <c r="A327" s="46"/>
      <c r="B327" s="47"/>
    </row>
    <row r="328">
      <c r="A328" s="44"/>
      <c r="B328" s="45"/>
    </row>
    <row r="329">
      <c r="A329" s="46"/>
      <c r="B329" s="47"/>
    </row>
    <row r="330">
      <c r="A330" s="44"/>
      <c r="B330" s="45"/>
    </row>
    <row r="331">
      <c r="A331" s="46"/>
      <c r="B331" s="47"/>
    </row>
    <row r="332">
      <c r="A332" s="44"/>
      <c r="B332" s="45"/>
    </row>
    <row r="333">
      <c r="A333" s="46"/>
      <c r="B333" s="47"/>
    </row>
    <row r="334">
      <c r="A334" s="44"/>
      <c r="B334" s="45"/>
    </row>
    <row r="335">
      <c r="A335" s="46"/>
      <c r="B335" s="47"/>
    </row>
    <row r="336">
      <c r="A336" s="44"/>
      <c r="B336" s="45"/>
    </row>
    <row r="337">
      <c r="A337" s="46"/>
      <c r="B337" s="47"/>
    </row>
    <row r="338">
      <c r="A338" s="44"/>
      <c r="B338" s="45"/>
    </row>
    <row r="339">
      <c r="A339" s="46"/>
      <c r="B339" s="47"/>
    </row>
    <row r="340">
      <c r="A340" s="44"/>
      <c r="B340" s="45"/>
    </row>
    <row r="341">
      <c r="A341" s="46"/>
      <c r="B341" s="47"/>
    </row>
    <row r="342">
      <c r="A342" s="44"/>
      <c r="B342" s="45"/>
    </row>
    <row r="343">
      <c r="A343" s="46"/>
      <c r="B343" s="47"/>
    </row>
    <row r="344">
      <c r="A344" s="44"/>
      <c r="B344" s="45"/>
    </row>
    <row r="345">
      <c r="A345" s="46"/>
      <c r="B345" s="47"/>
    </row>
    <row r="346">
      <c r="A346" s="44"/>
      <c r="B346" s="45"/>
    </row>
    <row r="347">
      <c r="A347" s="46"/>
      <c r="B347" s="47"/>
    </row>
    <row r="348">
      <c r="A348" s="44"/>
      <c r="B348" s="45"/>
    </row>
    <row r="349">
      <c r="A349" s="46"/>
      <c r="B349" s="47"/>
    </row>
    <row r="350">
      <c r="A350" s="44"/>
      <c r="B350" s="45"/>
    </row>
    <row r="351">
      <c r="A351" s="46"/>
      <c r="B351" s="47"/>
    </row>
    <row r="352">
      <c r="A352" s="44"/>
      <c r="B352" s="45"/>
    </row>
    <row r="353">
      <c r="A353" s="46"/>
      <c r="B353" s="47"/>
    </row>
    <row r="354">
      <c r="A354" s="44"/>
      <c r="B354" s="45"/>
    </row>
    <row r="355">
      <c r="A355" s="46"/>
      <c r="B355" s="47"/>
    </row>
    <row r="356">
      <c r="A356" s="44"/>
      <c r="B356" s="45"/>
    </row>
    <row r="357">
      <c r="A357" s="46"/>
      <c r="B357" s="47"/>
    </row>
    <row r="358">
      <c r="A358" s="44"/>
      <c r="B358" s="45"/>
    </row>
    <row r="359">
      <c r="A359" s="46"/>
      <c r="B359" s="47"/>
    </row>
    <row r="360">
      <c r="A360" s="44"/>
      <c r="B360" s="45"/>
    </row>
    <row r="361">
      <c r="A361" s="46"/>
      <c r="B361" s="47"/>
    </row>
    <row r="362">
      <c r="A362" s="44"/>
      <c r="B362" s="45"/>
    </row>
    <row r="363">
      <c r="A363" s="46"/>
      <c r="B363" s="47"/>
    </row>
    <row r="364">
      <c r="A364" s="44"/>
      <c r="B364" s="45"/>
    </row>
    <row r="365">
      <c r="A365" s="46"/>
      <c r="B365" s="47"/>
    </row>
    <row r="366">
      <c r="A366" s="44"/>
      <c r="B366" s="45"/>
    </row>
    <row r="367">
      <c r="A367" s="46"/>
      <c r="B367" s="47"/>
    </row>
    <row r="368">
      <c r="A368" s="44"/>
      <c r="B368" s="45"/>
    </row>
    <row r="369">
      <c r="A369" s="46"/>
      <c r="B369" s="47"/>
    </row>
    <row r="370">
      <c r="A370" s="44"/>
      <c r="B370" s="45"/>
    </row>
    <row r="371">
      <c r="A371" s="46"/>
      <c r="B371" s="47"/>
    </row>
    <row r="372">
      <c r="A372" s="44"/>
      <c r="B372" s="45"/>
    </row>
    <row r="373">
      <c r="A373" s="46"/>
      <c r="B373" s="47"/>
    </row>
    <row r="374">
      <c r="A374" s="44"/>
      <c r="B374" s="45"/>
    </row>
    <row r="375">
      <c r="A375" s="46"/>
      <c r="B375" s="47"/>
    </row>
    <row r="376">
      <c r="A376" s="44"/>
      <c r="B376" s="45"/>
    </row>
    <row r="377">
      <c r="A377" s="46"/>
      <c r="B377" s="47"/>
    </row>
    <row r="378">
      <c r="A378" s="44"/>
      <c r="B378" s="45"/>
    </row>
    <row r="379">
      <c r="A379" s="46"/>
      <c r="B379" s="47"/>
    </row>
    <row r="380">
      <c r="A380" s="44"/>
      <c r="B380" s="45"/>
    </row>
    <row r="381">
      <c r="A381" s="46"/>
      <c r="B381" s="47"/>
    </row>
    <row r="382">
      <c r="A382" s="44"/>
      <c r="B382" s="45"/>
    </row>
    <row r="383">
      <c r="A383" s="46"/>
      <c r="B383" s="47"/>
    </row>
    <row r="384">
      <c r="A384" s="44"/>
      <c r="B384" s="45"/>
    </row>
    <row r="385">
      <c r="A385" s="46"/>
      <c r="B385" s="47"/>
    </row>
    <row r="386">
      <c r="A386" s="44"/>
      <c r="B386" s="45"/>
    </row>
    <row r="387">
      <c r="A387" s="46"/>
      <c r="B387" s="47"/>
    </row>
    <row r="388">
      <c r="A388" s="44"/>
      <c r="B388" s="45"/>
    </row>
    <row r="389">
      <c r="A389" s="46"/>
      <c r="B389" s="47"/>
    </row>
    <row r="390">
      <c r="A390" s="44"/>
      <c r="B390" s="45"/>
    </row>
    <row r="391">
      <c r="A391" s="46"/>
      <c r="B391" s="47"/>
    </row>
    <row r="392">
      <c r="A392" s="44"/>
      <c r="B392" s="45"/>
    </row>
    <row r="393">
      <c r="A393" s="46"/>
      <c r="B393" s="47"/>
    </row>
    <row r="394">
      <c r="A394" s="44"/>
      <c r="B394" s="45"/>
    </row>
    <row r="395">
      <c r="A395" s="46"/>
      <c r="B395" s="47"/>
    </row>
    <row r="396">
      <c r="A396" s="44"/>
      <c r="B396" s="45"/>
    </row>
    <row r="397">
      <c r="A397" s="46"/>
      <c r="B397" s="47"/>
    </row>
    <row r="398">
      <c r="A398" s="44"/>
      <c r="B398" s="45"/>
    </row>
    <row r="399">
      <c r="A399" s="46"/>
      <c r="B399" s="47"/>
    </row>
    <row r="400">
      <c r="A400" s="44"/>
      <c r="B400" s="45"/>
    </row>
    <row r="401">
      <c r="A401" s="46"/>
      <c r="B401" s="47"/>
    </row>
    <row r="402">
      <c r="A402" s="44"/>
      <c r="B402" s="45"/>
    </row>
    <row r="403">
      <c r="A403" s="46"/>
      <c r="B403" s="47"/>
    </row>
    <row r="404">
      <c r="A404" s="44"/>
      <c r="B404" s="45"/>
    </row>
    <row r="405">
      <c r="A405" s="46"/>
      <c r="B405" s="47"/>
    </row>
    <row r="406">
      <c r="A406" s="44"/>
      <c r="B406" s="45"/>
    </row>
    <row r="407">
      <c r="A407" s="46"/>
      <c r="B407" s="47"/>
    </row>
    <row r="408">
      <c r="A408" s="44"/>
      <c r="B408" s="45"/>
    </row>
    <row r="409">
      <c r="A409" s="46"/>
      <c r="B409" s="47"/>
    </row>
    <row r="410">
      <c r="A410" s="44"/>
      <c r="B410" s="45"/>
    </row>
    <row r="411">
      <c r="A411" s="46"/>
      <c r="B411" s="47"/>
    </row>
    <row r="412">
      <c r="A412" s="44"/>
      <c r="B412" s="45"/>
    </row>
    <row r="413">
      <c r="A413" s="46"/>
      <c r="B413" s="47"/>
    </row>
    <row r="414">
      <c r="A414" s="44"/>
      <c r="B414" s="45"/>
    </row>
    <row r="415">
      <c r="A415" s="46"/>
      <c r="B415" s="47"/>
    </row>
    <row r="416">
      <c r="A416" s="44"/>
      <c r="B416" s="45"/>
    </row>
    <row r="417">
      <c r="A417" s="46"/>
      <c r="B417" s="47"/>
    </row>
    <row r="418">
      <c r="A418" s="44"/>
      <c r="B418" s="45"/>
    </row>
    <row r="419">
      <c r="A419" s="46"/>
      <c r="B419" s="47"/>
    </row>
    <row r="420">
      <c r="A420" s="44"/>
      <c r="B420" s="45"/>
    </row>
    <row r="421">
      <c r="A421" s="46"/>
      <c r="B421" s="47"/>
    </row>
    <row r="422">
      <c r="A422" s="44"/>
      <c r="B422" s="45"/>
    </row>
    <row r="423">
      <c r="A423" s="46"/>
      <c r="B423" s="47"/>
    </row>
    <row r="424">
      <c r="A424" s="44"/>
      <c r="B424" s="45"/>
    </row>
    <row r="425">
      <c r="A425" s="46"/>
      <c r="B425" s="47"/>
    </row>
    <row r="426">
      <c r="A426" s="44"/>
      <c r="B426" s="45"/>
    </row>
    <row r="427">
      <c r="A427" s="46"/>
      <c r="B427" s="47"/>
    </row>
    <row r="428">
      <c r="A428" s="44"/>
      <c r="B428" s="45"/>
    </row>
    <row r="429">
      <c r="A429" s="46"/>
      <c r="B429" s="47"/>
    </row>
    <row r="430">
      <c r="A430" s="44"/>
      <c r="B430" s="45"/>
    </row>
    <row r="431">
      <c r="A431" s="46"/>
      <c r="B431" s="47"/>
    </row>
    <row r="432">
      <c r="A432" s="44"/>
      <c r="B432" s="45"/>
    </row>
    <row r="433">
      <c r="A433" s="46"/>
      <c r="B433" s="47"/>
    </row>
    <row r="434">
      <c r="A434" s="44"/>
      <c r="B434" s="45"/>
    </row>
    <row r="435">
      <c r="A435" s="46"/>
      <c r="B435" s="47"/>
    </row>
    <row r="436">
      <c r="A436" s="44"/>
      <c r="B436" s="45"/>
    </row>
    <row r="437">
      <c r="A437" s="46"/>
      <c r="B437" s="47"/>
    </row>
    <row r="438">
      <c r="A438" s="44"/>
      <c r="B438" s="45"/>
    </row>
    <row r="439">
      <c r="A439" s="46"/>
      <c r="B439" s="47"/>
    </row>
    <row r="440">
      <c r="A440" s="44"/>
      <c r="B440" s="45"/>
    </row>
    <row r="441">
      <c r="A441" s="46"/>
      <c r="B441" s="47"/>
    </row>
    <row r="442">
      <c r="A442" s="44"/>
      <c r="B442" s="45"/>
    </row>
    <row r="443">
      <c r="A443" s="46"/>
      <c r="B443" s="47"/>
    </row>
    <row r="444">
      <c r="A444" s="44"/>
      <c r="B444" s="45"/>
    </row>
    <row r="445">
      <c r="A445" s="46"/>
      <c r="B445" s="47"/>
    </row>
    <row r="446">
      <c r="A446" s="44"/>
      <c r="B446" s="45"/>
    </row>
    <row r="447">
      <c r="A447" s="46"/>
      <c r="B447" s="47"/>
    </row>
    <row r="448">
      <c r="A448" s="44"/>
      <c r="B448" s="45"/>
    </row>
    <row r="449">
      <c r="A449" s="46"/>
      <c r="B449" s="47"/>
    </row>
    <row r="450">
      <c r="A450" s="44"/>
      <c r="B450" s="45"/>
    </row>
    <row r="451">
      <c r="A451" s="46"/>
      <c r="B451" s="47"/>
    </row>
    <row r="452">
      <c r="A452" s="44"/>
      <c r="B452" s="45"/>
    </row>
    <row r="453">
      <c r="A453" s="46"/>
      <c r="B453" s="47"/>
    </row>
    <row r="454">
      <c r="A454" s="44"/>
      <c r="B454" s="45"/>
    </row>
    <row r="455">
      <c r="A455" s="46"/>
      <c r="B455" s="47"/>
    </row>
    <row r="456">
      <c r="A456" s="44"/>
      <c r="B456" s="45"/>
    </row>
    <row r="457">
      <c r="A457" s="46"/>
      <c r="B457" s="47"/>
    </row>
    <row r="458">
      <c r="A458" s="44"/>
      <c r="B458" s="45"/>
    </row>
    <row r="459">
      <c r="A459" s="46"/>
      <c r="B459" s="47"/>
    </row>
    <row r="460">
      <c r="A460" s="44"/>
      <c r="B460" s="45"/>
    </row>
    <row r="461">
      <c r="A461" s="46"/>
      <c r="B461" s="47"/>
    </row>
    <row r="462">
      <c r="A462" s="44"/>
      <c r="B462" s="45"/>
    </row>
    <row r="463">
      <c r="A463" s="46"/>
      <c r="B463" s="47"/>
    </row>
    <row r="464">
      <c r="A464" s="44"/>
      <c r="B464" s="45"/>
    </row>
    <row r="465">
      <c r="A465" s="46"/>
      <c r="B465" s="47"/>
    </row>
    <row r="466">
      <c r="A466" s="44"/>
      <c r="B466" s="45"/>
    </row>
    <row r="467">
      <c r="A467" s="46"/>
      <c r="B467" s="47"/>
    </row>
    <row r="468">
      <c r="A468" s="44"/>
      <c r="B468" s="45"/>
    </row>
    <row r="469">
      <c r="A469" s="46"/>
      <c r="B469" s="47"/>
    </row>
    <row r="470">
      <c r="A470" s="44"/>
      <c r="B470" s="45"/>
    </row>
    <row r="471">
      <c r="A471" s="46"/>
      <c r="B471" s="47"/>
    </row>
    <row r="472">
      <c r="A472" s="44"/>
      <c r="B472" s="45"/>
    </row>
    <row r="473">
      <c r="A473" s="46"/>
      <c r="B473" s="47"/>
    </row>
    <row r="474">
      <c r="A474" s="44"/>
      <c r="B474" s="45"/>
    </row>
    <row r="475">
      <c r="A475" s="46"/>
      <c r="B475" s="47"/>
    </row>
    <row r="476">
      <c r="A476" s="44"/>
      <c r="B476" s="45"/>
    </row>
    <row r="477">
      <c r="A477" s="46"/>
      <c r="B477" s="47"/>
    </row>
    <row r="478">
      <c r="A478" s="44"/>
      <c r="B478" s="45"/>
    </row>
    <row r="479">
      <c r="A479" s="46"/>
      <c r="B479" s="47"/>
    </row>
    <row r="480">
      <c r="A480" s="44"/>
      <c r="B480" s="45"/>
    </row>
    <row r="481">
      <c r="A481" s="46"/>
      <c r="B481" s="47"/>
    </row>
    <row r="482">
      <c r="A482" s="44"/>
      <c r="B482" s="45"/>
    </row>
    <row r="483">
      <c r="A483" s="46"/>
      <c r="B483" s="47"/>
    </row>
    <row r="484">
      <c r="A484" s="44"/>
      <c r="B484" s="45"/>
    </row>
    <row r="485">
      <c r="A485" s="46"/>
      <c r="B485" s="47"/>
    </row>
    <row r="486">
      <c r="A486" s="44"/>
      <c r="B486" s="45"/>
    </row>
    <row r="487">
      <c r="A487" s="46"/>
      <c r="B487" s="47"/>
    </row>
    <row r="488">
      <c r="A488" s="44"/>
      <c r="B488" s="45"/>
    </row>
    <row r="489">
      <c r="A489" s="46"/>
      <c r="B489" s="47"/>
    </row>
    <row r="490">
      <c r="A490" s="44"/>
      <c r="B490" s="45"/>
    </row>
    <row r="491">
      <c r="A491" s="46"/>
      <c r="B491" s="47"/>
    </row>
    <row r="492">
      <c r="A492" s="44"/>
      <c r="B492" s="45"/>
    </row>
    <row r="493">
      <c r="A493" s="46"/>
      <c r="B493" s="47"/>
    </row>
    <row r="494">
      <c r="A494" s="44"/>
      <c r="B494" s="45"/>
    </row>
    <row r="495">
      <c r="A495" s="46"/>
      <c r="B495" s="47"/>
    </row>
    <row r="496">
      <c r="A496" s="44"/>
      <c r="B496" s="45"/>
    </row>
    <row r="497">
      <c r="A497" s="46"/>
      <c r="B497" s="47"/>
    </row>
    <row r="498">
      <c r="A498" s="44"/>
      <c r="B498" s="45"/>
    </row>
    <row r="499">
      <c r="A499" s="46"/>
      <c r="B499" s="47"/>
    </row>
    <row r="500">
      <c r="A500" s="44"/>
      <c r="B500" s="45"/>
    </row>
    <row r="501">
      <c r="A501" s="46"/>
      <c r="B501" s="47"/>
    </row>
    <row r="502">
      <c r="A502" s="44"/>
      <c r="B502" s="45"/>
    </row>
    <row r="503">
      <c r="A503" s="46"/>
      <c r="B503" s="47"/>
    </row>
    <row r="504">
      <c r="A504" s="44"/>
      <c r="B504" s="45"/>
    </row>
    <row r="505">
      <c r="A505" s="46"/>
      <c r="B505" s="47"/>
    </row>
    <row r="506">
      <c r="A506" s="44"/>
      <c r="B506" s="45"/>
    </row>
    <row r="507">
      <c r="A507" s="46"/>
      <c r="B507" s="47"/>
    </row>
    <row r="508">
      <c r="A508" s="44"/>
      <c r="B508" s="45"/>
    </row>
    <row r="509">
      <c r="A509" s="46"/>
      <c r="B509" s="47"/>
    </row>
    <row r="510">
      <c r="A510" s="44"/>
      <c r="B510" s="45"/>
    </row>
    <row r="511">
      <c r="A511" s="46"/>
      <c r="B511" s="47"/>
    </row>
    <row r="512">
      <c r="A512" s="44"/>
      <c r="B512" s="45"/>
    </row>
    <row r="513">
      <c r="A513" s="46"/>
      <c r="B513" s="47"/>
    </row>
    <row r="514">
      <c r="A514" s="44"/>
      <c r="B514" s="45"/>
    </row>
    <row r="515">
      <c r="A515" s="46"/>
      <c r="B515" s="47"/>
    </row>
    <row r="516">
      <c r="A516" s="44"/>
      <c r="B516" s="45"/>
    </row>
    <row r="517">
      <c r="A517" s="46"/>
      <c r="B517" s="47"/>
    </row>
    <row r="518">
      <c r="A518" s="44"/>
      <c r="B518" s="45"/>
    </row>
    <row r="519">
      <c r="A519" s="46"/>
      <c r="B519" s="47"/>
    </row>
    <row r="520">
      <c r="A520" s="44"/>
      <c r="B520" s="45"/>
    </row>
    <row r="521">
      <c r="A521" s="46"/>
      <c r="B521" s="47"/>
    </row>
    <row r="522">
      <c r="A522" s="44"/>
      <c r="B522" s="45"/>
    </row>
    <row r="523">
      <c r="A523" s="46"/>
      <c r="B523" s="47"/>
    </row>
    <row r="524">
      <c r="A524" s="44"/>
      <c r="B524" s="45"/>
    </row>
    <row r="525">
      <c r="A525" s="46"/>
      <c r="B525" s="47"/>
    </row>
    <row r="526">
      <c r="A526" s="44"/>
      <c r="B526" s="45"/>
    </row>
    <row r="527">
      <c r="A527" s="46"/>
      <c r="B527" s="47"/>
    </row>
    <row r="528">
      <c r="A528" s="44"/>
      <c r="B528" s="45"/>
    </row>
    <row r="529">
      <c r="A529" s="46"/>
      <c r="B529" s="47"/>
    </row>
    <row r="530">
      <c r="A530" s="44"/>
      <c r="B530" s="45"/>
    </row>
    <row r="531">
      <c r="A531" s="46"/>
      <c r="B531" s="47"/>
    </row>
    <row r="532">
      <c r="A532" s="44"/>
      <c r="B532" s="45"/>
    </row>
    <row r="533">
      <c r="A533" s="46"/>
      <c r="B533" s="47"/>
    </row>
    <row r="534">
      <c r="A534" s="44"/>
      <c r="B534" s="45"/>
    </row>
    <row r="535">
      <c r="A535" s="46"/>
      <c r="B535" s="47"/>
    </row>
    <row r="536">
      <c r="A536" s="44"/>
      <c r="B536" s="45"/>
    </row>
    <row r="537">
      <c r="A537" s="46"/>
      <c r="B537" s="47"/>
    </row>
    <row r="538">
      <c r="A538" s="44"/>
      <c r="B538" s="45"/>
    </row>
    <row r="539">
      <c r="A539" s="46"/>
      <c r="B539" s="47"/>
    </row>
    <row r="540">
      <c r="A540" s="44"/>
      <c r="B540" s="45"/>
    </row>
    <row r="541">
      <c r="A541" s="46"/>
      <c r="B541" s="47"/>
    </row>
    <row r="542">
      <c r="A542" s="44"/>
      <c r="B542" s="45"/>
    </row>
    <row r="543">
      <c r="A543" s="46"/>
      <c r="B543" s="47"/>
    </row>
    <row r="544">
      <c r="A544" s="44"/>
      <c r="B544" s="45"/>
    </row>
    <row r="545">
      <c r="A545" s="46"/>
      <c r="B545" s="47"/>
    </row>
    <row r="546">
      <c r="A546" s="44"/>
      <c r="B546" s="45"/>
    </row>
    <row r="547">
      <c r="A547" s="46"/>
      <c r="B547" s="47"/>
    </row>
    <row r="548">
      <c r="A548" s="44"/>
      <c r="B548" s="45"/>
    </row>
    <row r="549">
      <c r="A549" s="46"/>
      <c r="B549" s="47"/>
    </row>
    <row r="550">
      <c r="A550" s="44"/>
      <c r="B550" s="45"/>
    </row>
    <row r="551">
      <c r="A551" s="46"/>
      <c r="B551" s="47"/>
    </row>
    <row r="552">
      <c r="A552" s="44"/>
      <c r="B552" s="45"/>
    </row>
    <row r="553">
      <c r="A553" s="46"/>
      <c r="B553" s="47"/>
    </row>
    <row r="554">
      <c r="A554" s="44"/>
      <c r="B554" s="45"/>
    </row>
    <row r="555">
      <c r="A555" s="46"/>
      <c r="B555" s="47"/>
    </row>
    <row r="556">
      <c r="A556" s="44"/>
      <c r="B556" s="45"/>
    </row>
    <row r="557">
      <c r="A557" s="46"/>
      <c r="B557" s="47"/>
    </row>
    <row r="558">
      <c r="A558" s="44"/>
      <c r="B558" s="45"/>
    </row>
    <row r="559">
      <c r="A559" s="46"/>
      <c r="B559" s="47"/>
    </row>
    <row r="560">
      <c r="A560" s="44"/>
      <c r="B560" s="45"/>
    </row>
    <row r="561">
      <c r="A561" s="46"/>
      <c r="B561" s="47"/>
    </row>
    <row r="562">
      <c r="A562" s="44"/>
      <c r="B562" s="45"/>
    </row>
    <row r="563">
      <c r="A563" s="46"/>
      <c r="B563" s="47"/>
    </row>
    <row r="564">
      <c r="A564" s="44"/>
      <c r="B564" s="45"/>
    </row>
    <row r="565">
      <c r="A565" s="46"/>
      <c r="B565" s="47"/>
    </row>
    <row r="566">
      <c r="A566" s="44"/>
      <c r="B566" s="45"/>
    </row>
    <row r="567">
      <c r="A567" s="46"/>
      <c r="B567" s="47"/>
    </row>
    <row r="568">
      <c r="A568" s="44"/>
      <c r="B568" s="45"/>
    </row>
    <row r="569">
      <c r="A569" s="46"/>
      <c r="B569" s="47"/>
    </row>
    <row r="570">
      <c r="A570" s="44"/>
      <c r="B570" s="45"/>
    </row>
    <row r="571">
      <c r="A571" s="46"/>
      <c r="B571" s="47"/>
    </row>
    <row r="572">
      <c r="A572" s="44"/>
      <c r="B572" s="45"/>
    </row>
    <row r="573">
      <c r="A573" s="46"/>
      <c r="B573" s="47"/>
    </row>
    <row r="574">
      <c r="A574" s="44"/>
      <c r="B574" s="45"/>
    </row>
    <row r="575">
      <c r="A575" s="46"/>
      <c r="B575" s="47"/>
    </row>
    <row r="576">
      <c r="A576" s="44"/>
      <c r="B576" s="45"/>
    </row>
    <row r="577">
      <c r="A577" s="46"/>
      <c r="B577" s="47"/>
    </row>
    <row r="578">
      <c r="A578" s="44"/>
      <c r="B578" s="45"/>
    </row>
    <row r="579">
      <c r="A579" s="46"/>
      <c r="B579" s="47"/>
    </row>
    <row r="580">
      <c r="A580" s="44"/>
      <c r="B580" s="45"/>
    </row>
    <row r="581">
      <c r="A581" s="46"/>
      <c r="B581" s="47"/>
    </row>
    <row r="582">
      <c r="A582" s="44"/>
      <c r="B582" s="45"/>
    </row>
    <row r="583">
      <c r="A583" s="46"/>
      <c r="B583" s="47"/>
    </row>
    <row r="584">
      <c r="A584" s="44"/>
      <c r="B584" s="45"/>
    </row>
    <row r="585">
      <c r="A585" s="46"/>
      <c r="B585" s="47"/>
    </row>
    <row r="586">
      <c r="A586" s="44"/>
      <c r="B586" s="45"/>
    </row>
    <row r="587">
      <c r="A587" s="46"/>
      <c r="B587" s="47"/>
    </row>
    <row r="588">
      <c r="A588" s="44"/>
      <c r="B588" s="45"/>
    </row>
    <row r="589">
      <c r="A589" s="46"/>
      <c r="B589" s="47"/>
    </row>
    <row r="590">
      <c r="A590" s="44"/>
      <c r="B590" s="45"/>
    </row>
    <row r="591">
      <c r="A591" s="46"/>
      <c r="B591" s="47"/>
    </row>
    <row r="592">
      <c r="A592" s="44"/>
      <c r="B592" s="45"/>
    </row>
    <row r="593">
      <c r="A593" s="46"/>
      <c r="B593" s="47"/>
    </row>
    <row r="594">
      <c r="A594" s="44"/>
      <c r="B594" s="45"/>
    </row>
    <row r="595">
      <c r="A595" s="46"/>
      <c r="B595" s="47"/>
    </row>
    <row r="596">
      <c r="A596" s="44"/>
      <c r="B596" s="45"/>
    </row>
    <row r="597">
      <c r="A597" s="46"/>
      <c r="B597" s="47"/>
    </row>
    <row r="598">
      <c r="A598" s="44"/>
      <c r="B598" s="45"/>
    </row>
    <row r="599">
      <c r="A599" s="46"/>
      <c r="B599" s="47"/>
    </row>
    <row r="600">
      <c r="A600" s="44"/>
      <c r="B600" s="45"/>
    </row>
    <row r="601">
      <c r="A601" s="46"/>
      <c r="B601" s="47"/>
    </row>
    <row r="602">
      <c r="A602" s="44"/>
      <c r="B602" s="45"/>
    </row>
    <row r="603">
      <c r="A603" s="46"/>
      <c r="B603" s="47"/>
    </row>
    <row r="604">
      <c r="A604" s="44"/>
      <c r="B604" s="45"/>
    </row>
    <row r="605">
      <c r="A605" s="46"/>
      <c r="B605" s="47"/>
    </row>
    <row r="606">
      <c r="A606" s="44"/>
      <c r="B606" s="45"/>
    </row>
    <row r="607">
      <c r="A607" s="46"/>
      <c r="B607" s="47"/>
    </row>
    <row r="608">
      <c r="A608" s="44"/>
      <c r="B608" s="45"/>
    </row>
    <row r="609">
      <c r="A609" s="46"/>
      <c r="B609" s="47"/>
    </row>
    <row r="610">
      <c r="A610" s="44"/>
      <c r="B610" s="45"/>
    </row>
    <row r="611">
      <c r="A611" s="46"/>
      <c r="B611" s="47"/>
    </row>
    <row r="612">
      <c r="A612" s="44"/>
      <c r="B612" s="45"/>
    </row>
    <row r="613">
      <c r="A613" s="46"/>
      <c r="B613" s="47"/>
    </row>
    <row r="614">
      <c r="A614" s="44"/>
      <c r="B614" s="45"/>
    </row>
    <row r="615">
      <c r="A615" s="46"/>
      <c r="B615" s="47"/>
    </row>
    <row r="616">
      <c r="A616" s="44"/>
      <c r="B616" s="45"/>
    </row>
    <row r="617">
      <c r="A617" s="46"/>
      <c r="B617" s="47"/>
    </row>
    <row r="618">
      <c r="A618" s="44"/>
      <c r="B618" s="45"/>
    </row>
    <row r="619">
      <c r="A619" s="46"/>
      <c r="B619" s="47"/>
    </row>
    <row r="620">
      <c r="A620" s="44"/>
      <c r="B620" s="45"/>
    </row>
    <row r="621">
      <c r="A621" s="46"/>
      <c r="B621" s="47"/>
    </row>
    <row r="622">
      <c r="A622" s="44"/>
      <c r="B622" s="45"/>
    </row>
    <row r="623">
      <c r="A623" s="46"/>
      <c r="B623" s="47"/>
    </row>
    <row r="624">
      <c r="A624" s="44"/>
      <c r="B624" s="45"/>
    </row>
    <row r="625">
      <c r="A625" s="46"/>
      <c r="B625" s="47"/>
    </row>
    <row r="626">
      <c r="A626" s="44"/>
      <c r="B626" s="45"/>
    </row>
    <row r="627">
      <c r="A627" s="46"/>
      <c r="B627" s="47"/>
    </row>
    <row r="628">
      <c r="A628" s="44"/>
      <c r="B628" s="45"/>
    </row>
    <row r="629">
      <c r="A629" s="46"/>
      <c r="B629" s="47"/>
    </row>
    <row r="630">
      <c r="A630" s="44"/>
      <c r="B630" s="45"/>
    </row>
    <row r="631">
      <c r="A631" s="46"/>
      <c r="B631" s="47"/>
    </row>
    <row r="632">
      <c r="A632" s="44"/>
      <c r="B632" s="45"/>
    </row>
    <row r="633">
      <c r="A633" s="46"/>
      <c r="B633" s="47"/>
    </row>
    <row r="634">
      <c r="A634" s="44"/>
      <c r="B634" s="45"/>
    </row>
    <row r="635">
      <c r="A635" s="46"/>
      <c r="B635" s="47"/>
    </row>
    <row r="636">
      <c r="A636" s="44"/>
      <c r="B636" s="45"/>
    </row>
    <row r="637">
      <c r="A637" s="46"/>
      <c r="B637" s="47"/>
    </row>
    <row r="638">
      <c r="A638" s="44"/>
      <c r="B638" s="45"/>
    </row>
    <row r="639">
      <c r="A639" s="46"/>
      <c r="B639" s="47"/>
    </row>
    <row r="640">
      <c r="A640" s="44"/>
      <c r="B640" s="45"/>
    </row>
    <row r="641">
      <c r="A641" s="46"/>
      <c r="B641" s="47"/>
    </row>
    <row r="642">
      <c r="A642" s="44"/>
      <c r="B642" s="45"/>
    </row>
    <row r="643">
      <c r="A643" s="46"/>
      <c r="B643" s="47"/>
    </row>
    <row r="644">
      <c r="A644" s="44"/>
      <c r="B644" s="45"/>
    </row>
    <row r="645">
      <c r="A645" s="46"/>
      <c r="B645" s="47"/>
    </row>
    <row r="646">
      <c r="A646" s="44"/>
      <c r="B646" s="45"/>
    </row>
    <row r="647">
      <c r="A647" s="46"/>
      <c r="B647" s="47"/>
    </row>
    <row r="648">
      <c r="A648" s="44"/>
      <c r="B648" s="45"/>
    </row>
    <row r="649">
      <c r="A649" s="46"/>
      <c r="B649" s="47"/>
    </row>
    <row r="650">
      <c r="A650" s="44"/>
      <c r="B650" s="45"/>
    </row>
    <row r="651">
      <c r="A651" s="46"/>
      <c r="B651" s="47"/>
    </row>
    <row r="652">
      <c r="A652" s="44"/>
      <c r="B652" s="45"/>
    </row>
    <row r="653">
      <c r="A653" s="46"/>
      <c r="B653" s="47"/>
    </row>
    <row r="654">
      <c r="A654" s="44"/>
      <c r="B654" s="45"/>
    </row>
    <row r="655">
      <c r="A655" s="46"/>
      <c r="B655" s="47"/>
    </row>
    <row r="656">
      <c r="A656" s="44"/>
      <c r="B656" s="45"/>
    </row>
    <row r="657">
      <c r="A657" s="46"/>
      <c r="B657" s="47"/>
    </row>
    <row r="658">
      <c r="A658" s="44"/>
      <c r="B658" s="45"/>
    </row>
    <row r="659">
      <c r="A659" s="46"/>
      <c r="B659" s="47"/>
    </row>
    <row r="660">
      <c r="A660" s="44"/>
      <c r="B660" s="45"/>
    </row>
    <row r="661">
      <c r="A661" s="46"/>
      <c r="B661" s="47"/>
    </row>
    <row r="662">
      <c r="A662" s="44"/>
      <c r="B662" s="45"/>
    </row>
    <row r="663">
      <c r="A663" s="46"/>
      <c r="B663" s="47"/>
    </row>
    <row r="664">
      <c r="A664" s="44"/>
      <c r="B664" s="45"/>
    </row>
    <row r="665">
      <c r="A665" s="46"/>
      <c r="B665" s="47"/>
    </row>
    <row r="666">
      <c r="A666" s="44"/>
      <c r="B666" s="45"/>
    </row>
    <row r="667">
      <c r="A667" s="46"/>
      <c r="B667" s="47"/>
    </row>
    <row r="668">
      <c r="A668" s="44"/>
      <c r="B668" s="45"/>
    </row>
    <row r="669">
      <c r="A669" s="46"/>
      <c r="B669" s="47"/>
    </row>
    <row r="670">
      <c r="A670" s="44"/>
      <c r="B670" s="45"/>
    </row>
    <row r="671">
      <c r="A671" s="46"/>
      <c r="B671" s="47"/>
    </row>
    <row r="672">
      <c r="A672" s="44"/>
      <c r="B672" s="45"/>
    </row>
    <row r="673">
      <c r="A673" s="46"/>
      <c r="B673" s="47"/>
    </row>
    <row r="674">
      <c r="A674" s="44"/>
      <c r="B674" s="45"/>
    </row>
    <row r="675">
      <c r="A675" s="46"/>
      <c r="B675" s="47"/>
    </row>
    <row r="676">
      <c r="A676" s="44"/>
      <c r="B676" s="45"/>
    </row>
    <row r="677">
      <c r="A677" s="46"/>
      <c r="B677" s="47"/>
    </row>
    <row r="678">
      <c r="A678" s="44"/>
      <c r="B678" s="45"/>
    </row>
    <row r="679">
      <c r="A679" s="46"/>
      <c r="B679" s="47"/>
    </row>
    <row r="680">
      <c r="A680" s="44"/>
      <c r="B680" s="45"/>
    </row>
    <row r="681">
      <c r="A681" s="46"/>
      <c r="B681" s="47"/>
    </row>
    <row r="682">
      <c r="A682" s="44"/>
      <c r="B682" s="45"/>
    </row>
    <row r="683">
      <c r="A683" s="46"/>
      <c r="B683" s="47"/>
    </row>
    <row r="684">
      <c r="A684" s="44"/>
      <c r="B684" s="45"/>
    </row>
    <row r="685">
      <c r="A685" s="46"/>
      <c r="B685" s="47"/>
    </row>
    <row r="686">
      <c r="A686" s="44"/>
      <c r="B686" s="45"/>
    </row>
    <row r="687">
      <c r="A687" s="46"/>
      <c r="B687" s="47"/>
    </row>
    <row r="688">
      <c r="A688" s="44"/>
      <c r="B688" s="45"/>
    </row>
    <row r="689">
      <c r="A689" s="46"/>
      <c r="B689" s="47"/>
    </row>
    <row r="690">
      <c r="A690" s="44"/>
      <c r="B690" s="45"/>
    </row>
    <row r="691">
      <c r="A691" s="46"/>
      <c r="B691" s="47"/>
    </row>
    <row r="692">
      <c r="A692" s="44"/>
      <c r="B692" s="45"/>
    </row>
    <row r="693">
      <c r="A693" s="46"/>
      <c r="B693" s="47"/>
    </row>
    <row r="694">
      <c r="A694" s="44"/>
      <c r="B694" s="45"/>
    </row>
    <row r="695">
      <c r="A695" s="46"/>
      <c r="B695" s="47"/>
    </row>
    <row r="696">
      <c r="A696" s="44"/>
      <c r="B696" s="45"/>
    </row>
    <row r="697">
      <c r="A697" s="46"/>
      <c r="B697" s="47"/>
    </row>
    <row r="698">
      <c r="A698" s="44"/>
      <c r="B698" s="45"/>
    </row>
    <row r="699">
      <c r="A699" s="46"/>
      <c r="B699" s="47"/>
    </row>
    <row r="700">
      <c r="A700" s="44"/>
      <c r="B700" s="45"/>
    </row>
    <row r="701">
      <c r="A701" s="46"/>
      <c r="B701" s="47"/>
    </row>
    <row r="702">
      <c r="A702" s="44"/>
      <c r="B702" s="45"/>
    </row>
    <row r="703">
      <c r="A703" s="46"/>
      <c r="B703" s="47"/>
    </row>
    <row r="704">
      <c r="A704" s="44"/>
      <c r="B704" s="45"/>
    </row>
    <row r="705">
      <c r="A705" s="46"/>
      <c r="B705" s="47"/>
    </row>
    <row r="706">
      <c r="A706" s="44"/>
      <c r="B706" s="45"/>
    </row>
    <row r="707">
      <c r="A707" s="46"/>
      <c r="B707" s="47"/>
    </row>
    <row r="708">
      <c r="A708" s="44"/>
      <c r="B708" s="45"/>
    </row>
    <row r="709">
      <c r="A709" s="46"/>
      <c r="B709" s="47"/>
    </row>
    <row r="710">
      <c r="A710" s="44"/>
      <c r="B710" s="45"/>
    </row>
    <row r="711">
      <c r="A711" s="46"/>
      <c r="B711" s="47"/>
    </row>
    <row r="712">
      <c r="A712" s="44"/>
      <c r="B712" s="45"/>
    </row>
    <row r="713">
      <c r="A713" s="46"/>
      <c r="B713" s="47"/>
    </row>
    <row r="714">
      <c r="A714" s="44"/>
      <c r="B714" s="45"/>
    </row>
    <row r="715">
      <c r="A715" s="46"/>
      <c r="B715" s="47"/>
    </row>
    <row r="716">
      <c r="A716" s="44"/>
      <c r="B716" s="45"/>
    </row>
    <row r="717">
      <c r="A717" s="46"/>
      <c r="B717" s="47"/>
    </row>
    <row r="718">
      <c r="A718" s="44"/>
      <c r="B718" s="45"/>
    </row>
    <row r="719">
      <c r="A719" s="46"/>
      <c r="B719" s="47"/>
    </row>
    <row r="720">
      <c r="A720" s="44"/>
      <c r="B720" s="45"/>
    </row>
    <row r="721">
      <c r="A721" s="46"/>
      <c r="B721" s="47"/>
    </row>
    <row r="722">
      <c r="A722" s="44"/>
      <c r="B722" s="45"/>
    </row>
    <row r="723">
      <c r="A723" s="46"/>
      <c r="B723" s="47"/>
    </row>
    <row r="724">
      <c r="A724" s="44"/>
      <c r="B724" s="45"/>
    </row>
    <row r="725">
      <c r="A725" s="46"/>
      <c r="B725" s="47"/>
    </row>
    <row r="726">
      <c r="A726" s="44"/>
      <c r="B726" s="45"/>
    </row>
    <row r="727">
      <c r="A727" s="46"/>
      <c r="B727" s="47"/>
    </row>
    <row r="728">
      <c r="A728" s="44"/>
      <c r="B728" s="45"/>
    </row>
    <row r="729">
      <c r="A729" s="46"/>
      <c r="B729" s="47"/>
    </row>
    <row r="730">
      <c r="A730" s="44"/>
      <c r="B730" s="45"/>
    </row>
    <row r="731">
      <c r="A731" s="46"/>
      <c r="B731" s="47"/>
    </row>
    <row r="732">
      <c r="A732" s="44"/>
      <c r="B732" s="45"/>
    </row>
    <row r="733">
      <c r="A733" s="46"/>
      <c r="B733" s="47"/>
    </row>
    <row r="734">
      <c r="A734" s="44"/>
      <c r="B734" s="45"/>
    </row>
    <row r="735">
      <c r="A735" s="46"/>
      <c r="B735" s="47"/>
    </row>
    <row r="736">
      <c r="A736" s="44"/>
      <c r="B736" s="45"/>
    </row>
    <row r="737">
      <c r="A737" s="46"/>
      <c r="B737" s="47"/>
    </row>
    <row r="738">
      <c r="A738" s="44"/>
      <c r="B738" s="45"/>
    </row>
    <row r="739">
      <c r="A739" s="46"/>
      <c r="B739" s="47"/>
    </row>
    <row r="740">
      <c r="A740" s="44"/>
      <c r="B740" s="45"/>
    </row>
    <row r="741">
      <c r="A741" s="46"/>
      <c r="B741" s="47"/>
    </row>
    <row r="742">
      <c r="A742" s="44"/>
      <c r="B742" s="45"/>
    </row>
    <row r="743">
      <c r="A743" s="46"/>
      <c r="B743" s="47"/>
    </row>
    <row r="744">
      <c r="A744" s="44"/>
      <c r="B744" s="45"/>
    </row>
    <row r="745">
      <c r="A745" s="46"/>
      <c r="B745" s="47"/>
    </row>
    <row r="746">
      <c r="A746" s="44"/>
      <c r="B746" s="45"/>
    </row>
    <row r="747">
      <c r="A747" s="46"/>
      <c r="B747" s="47"/>
    </row>
    <row r="748">
      <c r="A748" s="44"/>
      <c r="B748" s="45"/>
    </row>
    <row r="749">
      <c r="A749" s="46"/>
      <c r="B749" s="47"/>
    </row>
    <row r="750">
      <c r="A750" s="44"/>
      <c r="B750" s="45"/>
    </row>
    <row r="751">
      <c r="A751" s="46"/>
      <c r="B751" s="47"/>
    </row>
    <row r="752">
      <c r="A752" s="44"/>
      <c r="B752" s="45"/>
    </row>
    <row r="753">
      <c r="A753" s="46"/>
      <c r="B753" s="47"/>
    </row>
    <row r="754">
      <c r="A754" s="44"/>
      <c r="B754" s="45"/>
    </row>
    <row r="755">
      <c r="A755" s="46"/>
      <c r="B755" s="47"/>
    </row>
    <row r="756">
      <c r="A756" s="44"/>
      <c r="B756" s="45"/>
    </row>
    <row r="757">
      <c r="A757" s="46"/>
      <c r="B757" s="47"/>
    </row>
    <row r="758">
      <c r="A758" s="44"/>
      <c r="B758" s="45"/>
    </row>
    <row r="759">
      <c r="A759" s="46"/>
      <c r="B759" s="47"/>
    </row>
    <row r="760">
      <c r="A760" s="44"/>
      <c r="B760" s="45"/>
    </row>
    <row r="761">
      <c r="A761" s="46"/>
      <c r="B761" s="47"/>
    </row>
    <row r="762">
      <c r="A762" s="44"/>
      <c r="B762" s="45"/>
    </row>
    <row r="763">
      <c r="A763" s="46"/>
      <c r="B763" s="47"/>
    </row>
    <row r="764">
      <c r="A764" s="44"/>
      <c r="B764" s="45"/>
    </row>
    <row r="765">
      <c r="A765" s="46"/>
      <c r="B765" s="47"/>
    </row>
    <row r="766">
      <c r="A766" s="44"/>
      <c r="B766" s="45"/>
    </row>
    <row r="767">
      <c r="A767" s="46"/>
      <c r="B767" s="47"/>
    </row>
    <row r="768">
      <c r="A768" s="44"/>
      <c r="B768" s="45"/>
    </row>
    <row r="769">
      <c r="A769" s="46"/>
      <c r="B769" s="47"/>
    </row>
    <row r="770">
      <c r="A770" s="44"/>
      <c r="B770" s="45"/>
    </row>
    <row r="771">
      <c r="A771" s="46"/>
      <c r="B771" s="47"/>
    </row>
    <row r="772">
      <c r="A772" s="44"/>
      <c r="B772" s="45"/>
    </row>
    <row r="773">
      <c r="A773" s="46"/>
      <c r="B773" s="47"/>
    </row>
    <row r="774">
      <c r="A774" s="44"/>
      <c r="B774" s="45"/>
    </row>
    <row r="775">
      <c r="A775" s="46"/>
      <c r="B775" s="47"/>
    </row>
    <row r="776">
      <c r="A776" s="44"/>
      <c r="B776" s="45"/>
    </row>
    <row r="777">
      <c r="A777" s="46"/>
      <c r="B777" s="47"/>
    </row>
    <row r="778">
      <c r="A778" s="44"/>
      <c r="B778" s="45"/>
    </row>
    <row r="779">
      <c r="A779" s="46"/>
      <c r="B779" s="47"/>
    </row>
    <row r="780">
      <c r="A780" s="44"/>
      <c r="B780" s="45"/>
    </row>
    <row r="781">
      <c r="A781" s="46"/>
      <c r="B781" s="47"/>
    </row>
    <row r="782">
      <c r="A782" s="44"/>
      <c r="B782" s="45"/>
    </row>
    <row r="783">
      <c r="A783" s="46"/>
      <c r="B783" s="47"/>
    </row>
    <row r="784">
      <c r="A784" s="44"/>
      <c r="B784" s="45"/>
    </row>
    <row r="785">
      <c r="A785" s="46"/>
      <c r="B785" s="47"/>
    </row>
    <row r="786">
      <c r="A786" s="44"/>
      <c r="B786" s="45"/>
    </row>
    <row r="787">
      <c r="A787" s="46"/>
      <c r="B787" s="47"/>
    </row>
    <row r="788">
      <c r="A788" s="44"/>
      <c r="B788" s="45"/>
    </row>
    <row r="789">
      <c r="A789" s="46"/>
      <c r="B789" s="47"/>
    </row>
    <row r="790">
      <c r="A790" s="44"/>
      <c r="B790" s="45"/>
    </row>
    <row r="791">
      <c r="A791" s="46"/>
      <c r="B791" s="47"/>
    </row>
    <row r="792">
      <c r="A792" s="44"/>
      <c r="B792" s="45"/>
    </row>
    <row r="793">
      <c r="A793" s="46"/>
      <c r="B793" s="47"/>
    </row>
    <row r="794">
      <c r="A794" s="44"/>
      <c r="B794" s="45"/>
    </row>
    <row r="795">
      <c r="A795" s="46"/>
      <c r="B795" s="47"/>
    </row>
    <row r="796">
      <c r="A796" s="44"/>
      <c r="B796" s="45"/>
    </row>
    <row r="797">
      <c r="A797" s="46"/>
      <c r="B797" s="47"/>
    </row>
    <row r="798">
      <c r="A798" s="44"/>
      <c r="B798" s="45"/>
    </row>
    <row r="799">
      <c r="A799" s="46"/>
      <c r="B799" s="47"/>
    </row>
    <row r="800">
      <c r="A800" s="44"/>
      <c r="B800" s="45"/>
    </row>
    <row r="801">
      <c r="A801" s="46"/>
      <c r="B801" s="47"/>
    </row>
    <row r="802">
      <c r="A802" s="44"/>
      <c r="B802" s="45"/>
    </row>
    <row r="803">
      <c r="A803" s="46"/>
      <c r="B803" s="47"/>
    </row>
    <row r="804">
      <c r="A804" s="44"/>
      <c r="B804" s="45"/>
    </row>
    <row r="805">
      <c r="A805" s="46"/>
      <c r="B805" s="47"/>
    </row>
    <row r="806">
      <c r="A806" s="44"/>
      <c r="B806" s="45"/>
    </row>
    <row r="807">
      <c r="A807" s="46"/>
      <c r="B807" s="47"/>
    </row>
    <row r="808">
      <c r="A808" s="44"/>
      <c r="B808" s="45"/>
    </row>
    <row r="809">
      <c r="A809" s="46"/>
      <c r="B809" s="47"/>
    </row>
    <row r="810">
      <c r="A810" s="44"/>
      <c r="B810" s="45"/>
    </row>
    <row r="811">
      <c r="A811" s="46"/>
      <c r="B811" s="47"/>
    </row>
    <row r="812">
      <c r="A812" s="44"/>
      <c r="B812" s="45"/>
    </row>
    <row r="813">
      <c r="A813" s="46"/>
      <c r="B813" s="47"/>
    </row>
    <row r="814">
      <c r="A814" s="44"/>
      <c r="B814" s="45"/>
    </row>
    <row r="815">
      <c r="A815" s="46"/>
      <c r="B815" s="47"/>
    </row>
    <row r="816">
      <c r="A816" s="44"/>
      <c r="B816" s="45"/>
    </row>
    <row r="817">
      <c r="A817" s="46"/>
      <c r="B817" s="47"/>
    </row>
    <row r="818">
      <c r="A818" s="44"/>
      <c r="B818" s="45"/>
    </row>
    <row r="819">
      <c r="A819" s="46"/>
      <c r="B819" s="47"/>
    </row>
    <row r="820">
      <c r="A820" s="44"/>
      <c r="B820" s="45"/>
    </row>
    <row r="821">
      <c r="A821" s="46"/>
      <c r="B821" s="47"/>
    </row>
    <row r="822">
      <c r="A822" s="44"/>
      <c r="B822" s="45"/>
    </row>
    <row r="823">
      <c r="A823" s="46"/>
      <c r="B823" s="47"/>
    </row>
    <row r="824">
      <c r="A824" s="44"/>
      <c r="B824" s="45"/>
    </row>
    <row r="825">
      <c r="A825" s="46"/>
      <c r="B825" s="47"/>
    </row>
    <row r="826">
      <c r="A826" s="44"/>
      <c r="B826" s="45"/>
    </row>
    <row r="827">
      <c r="A827" s="46"/>
      <c r="B827" s="47"/>
    </row>
    <row r="828">
      <c r="A828" s="44"/>
      <c r="B828" s="45"/>
    </row>
    <row r="829">
      <c r="A829" s="46"/>
      <c r="B829" s="47"/>
    </row>
    <row r="830">
      <c r="A830" s="44"/>
      <c r="B830" s="45"/>
    </row>
    <row r="831">
      <c r="A831" s="46"/>
      <c r="B831" s="47"/>
    </row>
    <row r="832">
      <c r="A832" s="44"/>
      <c r="B832" s="45"/>
    </row>
    <row r="833">
      <c r="A833" s="46"/>
      <c r="B833" s="47"/>
    </row>
    <row r="834">
      <c r="A834" s="44"/>
      <c r="B834" s="45"/>
    </row>
    <row r="835">
      <c r="A835" s="46"/>
      <c r="B835" s="47"/>
    </row>
    <row r="836">
      <c r="A836" s="44"/>
      <c r="B836" s="45"/>
    </row>
    <row r="837">
      <c r="A837" s="46"/>
      <c r="B837" s="47"/>
    </row>
    <row r="838">
      <c r="A838" s="44"/>
      <c r="B838" s="45"/>
    </row>
    <row r="839">
      <c r="A839" s="46"/>
      <c r="B839" s="47"/>
    </row>
    <row r="840">
      <c r="A840" s="44"/>
      <c r="B840" s="45"/>
    </row>
    <row r="841">
      <c r="A841" s="46"/>
      <c r="B841" s="47"/>
    </row>
    <row r="842">
      <c r="A842" s="44"/>
      <c r="B842" s="45"/>
    </row>
    <row r="843">
      <c r="A843" s="46"/>
      <c r="B843" s="47"/>
    </row>
    <row r="844">
      <c r="A844" s="44"/>
      <c r="B844" s="45"/>
    </row>
    <row r="845">
      <c r="A845" s="46"/>
      <c r="B845" s="47"/>
    </row>
    <row r="846">
      <c r="A846" s="44"/>
      <c r="B846" s="45"/>
    </row>
    <row r="847">
      <c r="A847" s="46"/>
      <c r="B847" s="47"/>
    </row>
    <row r="848">
      <c r="A848" s="44"/>
      <c r="B848" s="45"/>
    </row>
    <row r="849">
      <c r="A849" s="46"/>
      <c r="B849" s="47"/>
    </row>
    <row r="850">
      <c r="A850" s="44"/>
      <c r="B850" s="45"/>
    </row>
    <row r="851">
      <c r="A851" s="46"/>
      <c r="B851" s="47"/>
    </row>
    <row r="852">
      <c r="A852" s="44"/>
      <c r="B852" s="45"/>
    </row>
    <row r="853">
      <c r="A853" s="46"/>
      <c r="B853" s="47"/>
    </row>
    <row r="854">
      <c r="A854" s="44"/>
      <c r="B854" s="45"/>
    </row>
    <row r="855">
      <c r="A855" s="46"/>
      <c r="B855" s="47"/>
    </row>
    <row r="856">
      <c r="A856" s="44"/>
      <c r="B856" s="45"/>
    </row>
    <row r="857">
      <c r="A857" s="46"/>
      <c r="B857" s="47"/>
    </row>
    <row r="858">
      <c r="A858" s="44"/>
      <c r="B858" s="45"/>
    </row>
    <row r="859">
      <c r="A859" s="46"/>
      <c r="B859" s="47"/>
    </row>
    <row r="860">
      <c r="A860" s="44"/>
      <c r="B860" s="45"/>
    </row>
    <row r="861">
      <c r="A861" s="46"/>
      <c r="B861" s="47"/>
    </row>
    <row r="862">
      <c r="A862" s="44"/>
      <c r="B862" s="45"/>
    </row>
    <row r="863">
      <c r="A863" s="46"/>
      <c r="B863" s="47"/>
    </row>
    <row r="864">
      <c r="A864" s="44"/>
      <c r="B864" s="45"/>
    </row>
    <row r="865">
      <c r="A865" s="46"/>
      <c r="B865" s="47"/>
    </row>
    <row r="866">
      <c r="A866" s="44"/>
      <c r="B866" s="45"/>
    </row>
    <row r="867">
      <c r="A867" s="46"/>
      <c r="B867" s="47"/>
    </row>
    <row r="868">
      <c r="A868" s="44"/>
      <c r="B868" s="45"/>
    </row>
    <row r="869">
      <c r="A869" s="46"/>
      <c r="B869" s="47"/>
    </row>
    <row r="870">
      <c r="A870" s="44"/>
      <c r="B870" s="45"/>
    </row>
    <row r="871">
      <c r="A871" s="46"/>
      <c r="B871" s="47"/>
    </row>
    <row r="872">
      <c r="A872" s="44"/>
      <c r="B872" s="45"/>
    </row>
    <row r="873">
      <c r="A873" s="46"/>
      <c r="B873" s="47"/>
    </row>
    <row r="874">
      <c r="A874" s="44"/>
      <c r="B874" s="45"/>
    </row>
    <row r="875">
      <c r="A875" s="46"/>
      <c r="B875" s="47"/>
    </row>
    <row r="876">
      <c r="A876" s="44"/>
      <c r="B876" s="45"/>
    </row>
    <row r="877">
      <c r="A877" s="46"/>
      <c r="B877" s="47"/>
    </row>
    <row r="878">
      <c r="A878" s="44"/>
      <c r="B878" s="45"/>
    </row>
    <row r="879">
      <c r="A879" s="46"/>
      <c r="B879" s="47"/>
    </row>
    <row r="880">
      <c r="A880" s="44"/>
      <c r="B880" s="45"/>
    </row>
    <row r="881">
      <c r="A881" s="46"/>
      <c r="B881" s="47"/>
    </row>
    <row r="882">
      <c r="A882" s="44"/>
      <c r="B882" s="45"/>
    </row>
    <row r="883">
      <c r="A883" s="46"/>
      <c r="B883" s="47"/>
    </row>
    <row r="884">
      <c r="A884" s="44"/>
      <c r="B884" s="45"/>
    </row>
    <row r="885">
      <c r="A885" s="46"/>
      <c r="B885" s="47"/>
    </row>
    <row r="886">
      <c r="A886" s="44"/>
      <c r="B886" s="45"/>
    </row>
    <row r="887">
      <c r="A887" s="46"/>
      <c r="B887" s="47"/>
    </row>
    <row r="888">
      <c r="A888" s="44"/>
      <c r="B888" s="45"/>
    </row>
    <row r="889">
      <c r="A889" s="46"/>
      <c r="B889" s="47"/>
    </row>
    <row r="890">
      <c r="A890" s="44"/>
      <c r="B890" s="45"/>
    </row>
    <row r="891">
      <c r="A891" s="46"/>
      <c r="B891" s="47"/>
    </row>
    <row r="892">
      <c r="A892" s="44"/>
      <c r="B892" s="45"/>
    </row>
    <row r="893">
      <c r="A893" s="46"/>
      <c r="B893" s="47"/>
    </row>
    <row r="894">
      <c r="A894" s="44"/>
      <c r="B894" s="45"/>
    </row>
    <row r="895">
      <c r="A895" s="46"/>
      <c r="B895" s="47"/>
    </row>
    <row r="896">
      <c r="A896" s="44"/>
      <c r="B896" s="45"/>
    </row>
    <row r="897">
      <c r="A897" s="46"/>
      <c r="B897" s="47"/>
    </row>
    <row r="898">
      <c r="A898" s="44"/>
      <c r="B898" s="45"/>
    </row>
    <row r="899">
      <c r="A899" s="46"/>
      <c r="B899" s="47"/>
    </row>
    <row r="900">
      <c r="A900" s="44"/>
      <c r="B900" s="45"/>
    </row>
    <row r="901">
      <c r="A901" s="46"/>
      <c r="B901" s="47"/>
    </row>
    <row r="902">
      <c r="A902" s="44"/>
      <c r="B902" s="45"/>
    </row>
    <row r="903">
      <c r="A903" s="46"/>
      <c r="B903" s="47"/>
    </row>
    <row r="904">
      <c r="A904" s="44"/>
      <c r="B904" s="45"/>
    </row>
    <row r="905">
      <c r="A905" s="46"/>
      <c r="B905" s="47"/>
    </row>
    <row r="906">
      <c r="A906" s="44"/>
      <c r="B906" s="45"/>
    </row>
    <row r="907">
      <c r="A907" s="46"/>
      <c r="B907" s="47"/>
    </row>
    <row r="908">
      <c r="A908" s="44"/>
      <c r="B908" s="45"/>
    </row>
    <row r="909">
      <c r="A909" s="46"/>
      <c r="B909" s="47"/>
    </row>
    <row r="910">
      <c r="A910" s="44"/>
      <c r="B910" s="45"/>
    </row>
    <row r="911">
      <c r="A911" s="46"/>
      <c r="B911" s="47"/>
    </row>
    <row r="912">
      <c r="A912" s="44"/>
      <c r="B912" s="45"/>
    </row>
    <row r="913">
      <c r="A913" s="46"/>
      <c r="B913" s="47"/>
    </row>
    <row r="914">
      <c r="A914" s="44"/>
      <c r="B914" s="45"/>
    </row>
    <row r="915">
      <c r="A915" s="46"/>
      <c r="B915" s="47"/>
    </row>
    <row r="916">
      <c r="A916" s="44"/>
      <c r="B916" s="45"/>
    </row>
    <row r="917">
      <c r="A917" s="46"/>
      <c r="B917" s="47"/>
    </row>
    <row r="918">
      <c r="A918" s="44"/>
      <c r="B918" s="45"/>
    </row>
    <row r="919">
      <c r="A919" s="46"/>
      <c r="B919" s="47"/>
    </row>
    <row r="920">
      <c r="A920" s="44"/>
      <c r="B920" s="45"/>
    </row>
    <row r="921">
      <c r="A921" s="46"/>
      <c r="B921" s="47"/>
    </row>
    <row r="922">
      <c r="A922" s="44"/>
      <c r="B922" s="45"/>
    </row>
    <row r="923">
      <c r="A923" s="46"/>
      <c r="B923" s="47"/>
    </row>
    <row r="924">
      <c r="A924" s="44"/>
      <c r="B924" s="45"/>
    </row>
    <row r="925">
      <c r="A925" s="46"/>
      <c r="B925" s="47"/>
    </row>
    <row r="926">
      <c r="A926" s="44"/>
      <c r="B926" s="45"/>
    </row>
    <row r="927">
      <c r="A927" s="46"/>
      <c r="B927" s="47"/>
    </row>
    <row r="928">
      <c r="A928" s="44"/>
      <c r="B928" s="45"/>
    </row>
    <row r="929">
      <c r="A929" s="46"/>
      <c r="B929" s="47"/>
    </row>
    <row r="930">
      <c r="A930" s="44"/>
      <c r="B930" s="45"/>
    </row>
    <row r="931">
      <c r="A931" s="46"/>
      <c r="B931" s="47"/>
    </row>
    <row r="932">
      <c r="A932" s="44"/>
      <c r="B932" s="45"/>
    </row>
    <row r="933">
      <c r="A933" s="46"/>
      <c r="B933" s="47"/>
    </row>
    <row r="934">
      <c r="A934" s="44"/>
      <c r="B934" s="45"/>
    </row>
    <row r="935">
      <c r="A935" s="46"/>
      <c r="B935" s="47"/>
    </row>
    <row r="936">
      <c r="A936" s="44"/>
      <c r="B936" s="45"/>
    </row>
    <row r="937">
      <c r="A937" s="46"/>
      <c r="B937" s="47"/>
    </row>
    <row r="938">
      <c r="A938" s="44"/>
      <c r="B938" s="45"/>
    </row>
    <row r="939">
      <c r="A939" s="46"/>
      <c r="B939" s="47"/>
    </row>
    <row r="940">
      <c r="A940" s="44"/>
      <c r="B940" s="45"/>
    </row>
    <row r="941">
      <c r="A941" s="46"/>
      <c r="B941" s="47"/>
    </row>
    <row r="942">
      <c r="A942" s="44"/>
      <c r="B942" s="45"/>
    </row>
    <row r="943">
      <c r="A943" s="46"/>
      <c r="B943" s="47"/>
    </row>
    <row r="944">
      <c r="A944" s="44"/>
      <c r="B944" s="45"/>
    </row>
    <row r="945">
      <c r="A945" s="46"/>
      <c r="B945" s="47"/>
    </row>
    <row r="946">
      <c r="A946" s="44"/>
      <c r="B946" s="45"/>
    </row>
    <row r="947">
      <c r="A947" s="46"/>
      <c r="B947" s="47"/>
    </row>
    <row r="948">
      <c r="A948" s="44"/>
      <c r="B948" s="45"/>
    </row>
    <row r="949">
      <c r="A949" s="46"/>
      <c r="B949" s="47"/>
    </row>
    <row r="950">
      <c r="A950" s="44"/>
      <c r="B950" s="45"/>
    </row>
    <row r="951">
      <c r="A951" s="46"/>
      <c r="B951" s="47"/>
    </row>
    <row r="952">
      <c r="A952" s="44"/>
      <c r="B952" s="45"/>
    </row>
    <row r="953">
      <c r="A953" s="46"/>
      <c r="B953" s="47"/>
    </row>
    <row r="954">
      <c r="A954" s="44"/>
      <c r="B954" s="45"/>
    </row>
    <row r="955">
      <c r="A955" s="46"/>
      <c r="B955" s="47"/>
    </row>
    <row r="956">
      <c r="A956" s="44"/>
      <c r="B956" s="45"/>
    </row>
    <row r="957">
      <c r="A957" s="46"/>
      <c r="B957" s="47"/>
    </row>
    <row r="958">
      <c r="A958" s="44"/>
      <c r="B958" s="45"/>
    </row>
    <row r="959">
      <c r="A959" s="46"/>
      <c r="B959" s="47"/>
    </row>
    <row r="960">
      <c r="A960" s="44"/>
      <c r="B960" s="45"/>
    </row>
    <row r="961">
      <c r="A961" s="46"/>
      <c r="B961" s="47"/>
    </row>
    <row r="962">
      <c r="A962" s="44"/>
      <c r="B962" s="45"/>
    </row>
    <row r="963">
      <c r="A963" s="46"/>
      <c r="B963" s="47"/>
    </row>
    <row r="964">
      <c r="A964" s="44"/>
      <c r="B964" s="45"/>
    </row>
    <row r="965">
      <c r="A965" s="46"/>
      <c r="B965" s="47"/>
    </row>
    <row r="966">
      <c r="A966" s="44"/>
      <c r="B966" s="45"/>
    </row>
    <row r="967">
      <c r="A967" s="46"/>
      <c r="B967" s="47"/>
    </row>
    <row r="968">
      <c r="A968" s="44"/>
      <c r="B968" s="45"/>
    </row>
    <row r="969">
      <c r="A969" s="46"/>
      <c r="B969" s="47"/>
    </row>
    <row r="970">
      <c r="A970" s="44"/>
      <c r="B970" s="45"/>
    </row>
    <row r="971">
      <c r="A971" s="46"/>
      <c r="B971" s="47"/>
    </row>
    <row r="972">
      <c r="A972" s="44"/>
      <c r="B972" s="45"/>
    </row>
    <row r="973">
      <c r="A973" s="46"/>
      <c r="B973" s="47"/>
    </row>
    <row r="974">
      <c r="A974" s="44"/>
      <c r="B974" s="45"/>
    </row>
    <row r="975">
      <c r="A975" s="46"/>
      <c r="B975" s="47"/>
    </row>
    <row r="976">
      <c r="A976" s="44"/>
      <c r="B976" s="45"/>
    </row>
    <row r="977">
      <c r="A977" s="46"/>
      <c r="B977" s="47"/>
    </row>
    <row r="978">
      <c r="A978" s="44"/>
      <c r="B978" s="45"/>
    </row>
    <row r="979">
      <c r="A979" s="46"/>
      <c r="B979" s="47"/>
    </row>
    <row r="980">
      <c r="A980" s="44"/>
      <c r="B980" s="45"/>
    </row>
    <row r="981">
      <c r="A981" s="46"/>
      <c r="B981" s="47"/>
    </row>
    <row r="982">
      <c r="A982" s="44"/>
      <c r="B982" s="45"/>
    </row>
    <row r="983">
      <c r="A983" s="46"/>
      <c r="B983" s="47"/>
    </row>
    <row r="984">
      <c r="A984" s="44"/>
      <c r="B984" s="45"/>
    </row>
    <row r="985">
      <c r="A985" s="46"/>
      <c r="B985" s="47"/>
    </row>
    <row r="986">
      <c r="A986" s="44"/>
      <c r="B986" s="45"/>
    </row>
    <row r="987">
      <c r="A987" s="46"/>
      <c r="B987" s="47"/>
    </row>
    <row r="988">
      <c r="A988" s="44"/>
      <c r="B988" s="45"/>
    </row>
    <row r="989">
      <c r="A989" s="46"/>
      <c r="B989" s="47"/>
    </row>
    <row r="990">
      <c r="A990" s="44"/>
      <c r="B990" s="45"/>
    </row>
    <row r="991">
      <c r="A991" s="46"/>
      <c r="B991" s="47"/>
    </row>
    <row r="992">
      <c r="A992" s="44"/>
      <c r="B992" s="45"/>
    </row>
    <row r="993">
      <c r="A993" s="46"/>
      <c r="B993" s="47"/>
    </row>
    <row r="994">
      <c r="A994" s="44"/>
      <c r="B994" s="45"/>
    </row>
    <row r="995">
      <c r="A995" s="46"/>
      <c r="B995" s="47"/>
    </row>
    <row r="996">
      <c r="A996" s="44"/>
      <c r="B996" s="45"/>
    </row>
    <row r="997">
      <c r="A997" s="46"/>
      <c r="B997" s="47"/>
    </row>
    <row r="998">
      <c r="A998" s="44"/>
      <c r="B998" s="45"/>
    </row>
    <row r="999">
      <c r="A999" s="46"/>
      <c r="B999" s="47"/>
    </row>
    <row r="1000">
      <c r="A1000" s="44"/>
      <c r="B1000" s="45"/>
    </row>
    <row r="1001">
      <c r="A1001" s="46"/>
      <c r="B1001" s="47"/>
    </row>
    <row r="1002">
      <c r="A1002" s="44"/>
      <c r="B1002" s="45"/>
    </row>
    <row r="1003">
      <c r="A1003" s="46"/>
      <c r="B1003" s="47"/>
    </row>
    <row r="1004">
      <c r="A1004" s="44"/>
      <c r="B1004" s="45"/>
    </row>
    <row r="1005">
      <c r="A1005" s="46"/>
      <c r="B1005" s="47"/>
    </row>
    <row r="1006">
      <c r="A1006" s="44"/>
      <c r="B1006" s="45"/>
    </row>
    <row r="1007">
      <c r="A1007" s="46"/>
      <c r="B1007" s="47"/>
    </row>
    <row r="1008">
      <c r="A1008" s="44"/>
      <c r="B1008" s="45"/>
    </row>
    <row r="1009">
      <c r="A1009" s="46"/>
      <c r="B1009" s="47"/>
    </row>
    <row r="1010">
      <c r="A1010" s="44"/>
      <c r="B1010" s="45"/>
    </row>
    <row r="1011">
      <c r="A1011" s="46"/>
      <c r="B1011" s="47"/>
    </row>
    <row r="1012">
      <c r="A1012" s="44"/>
      <c r="B1012" s="45"/>
    </row>
    <row r="1013">
      <c r="A1013" s="46"/>
      <c r="B1013" s="47"/>
    </row>
    <row r="1014">
      <c r="A1014" s="44"/>
      <c r="B1014" s="45"/>
    </row>
    <row r="1015">
      <c r="A1015" s="46"/>
      <c r="B1015" s="47"/>
    </row>
    <row r="1016">
      <c r="A1016" s="44"/>
      <c r="B1016" s="45"/>
    </row>
    <row r="1017">
      <c r="A1017" s="50"/>
      <c r="B1017" s="51"/>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3" width="22.63"/>
  </cols>
  <sheetData>
    <row r="1">
      <c r="A1" s="42" t="s">
        <v>261</v>
      </c>
      <c r="B1" s="52" t="s">
        <v>12</v>
      </c>
      <c r="C1" s="43" t="s">
        <v>262</v>
      </c>
    </row>
    <row r="2">
      <c r="A2" s="44" t="s">
        <v>263</v>
      </c>
      <c r="B2" s="53">
        <v>1.0</v>
      </c>
      <c r="C2" s="54" t="s">
        <v>264</v>
      </c>
    </row>
    <row r="3">
      <c r="A3" s="46" t="s">
        <v>265</v>
      </c>
      <c r="B3" s="55">
        <v>1.0</v>
      </c>
      <c r="C3" s="56" t="s">
        <v>264</v>
      </c>
    </row>
    <row r="4">
      <c r="A4" s="44" t="s">
        <v>266</v>
      </c>
      <c r="B4" s="53">
        <v>1.0</v>
      </c>
      <c r="C4" s="54" t="s">
        <v>264</v>
      </c>
    </row>
    <row r="5">
      <c r="A5" s="46" t="s">
        <v>267</v>
      </c>
      <c r="B5" s="55">
        <v>1.0</v>
      </c>
      <c r="C5" s="56" t="s">
        <v>264</v>
      </c>
    </row>
    <row r="6">
      <c r="A6" s="44" t="s">
        <v>268</v>
      </c>
      <c r="B6" s="53">
        <v>2.0</v>
      </c>
      <c r="C6" s="54" t="s">
        <v>264</v>
      </c>
    </row>
    <row r="7">
      <c r="A7" s="46" t="s">
        <v>269</v>
      </c>
      <c r="B7" s="55">
        <v>1.0</v>
      </c>
      <c r="C7" s="56" t="s">
        <v>264</v>
      </c>
    </row>
    <row r="8">
      <c r="A8" s="44" t="s">
        <v>270</v>
      </c>
      <c r="B8" s="53">
        <v>1.0</v>
      </c>
      <c r="C8" s="54" t="s">
        <v>264</v>
      </c>
    </row>
    <row r="9">
      <c r="A9" s="46" t="s">
        <v>271</v>
      </c>
      <c r="B9" s="55">
        <v>1.0</v>
      </c>
      <c r="C9" s="56" t="s">
        <v>264</v>
      </c>
    </row>
    <row r="10">
      <c r="A10" s="44" t="s">
        <v>272</v>
      </c>
      <c r="B10" s="53">
        <v>1.0</v>
      </c>
      <c r="C10" s="54" t="s">
        <v>264</v>
      </c>
    </row>
    <row r="11">
      <c r="A11" s="46" t="s">
        <v>273</v>
      </c>
      <c r="B11" s="55">
        <v>1.0</v>
      </c>
      <c r="C11" s="56" t="s">
        <v>264</v>
      </c>
    </row>
    <row r="12">
      <c r="A12" s="44" t="s">
        <v>274</v>
      </c>
      <c r="B12" s="53">
        <v>7.0</v>
      </c>
      <c r="C12" s="54" t="s">
        <v>275</v>
      </c>
    </row>
    <row r="13">
      <c r="A13" s="46" t="s">
        <v>276</v>
      </c>
      <c r="B13" s="55">
        <v>6.0</v>
      </c>
      <c r="C13" s="56" t="s">
        <v>277</v>
      </c>
    </row>
    <row r="14">
      <c r="A14" s="44" t="s">
        <v>278</v>
      </c>
      <c r="B14" s="53">
        <v>1.0</v>
      </c>
      <c r="C14" s="54" t="s">
        <v>277</v>
      </c>
    </row>
    <row r="15">
      <c r="A15" s="46" t="s">
        <v>279</v>
      </c>
      <c r="B15" s="55">
        <v>1.0</v>
      </c>
      <c r="C15" s="56" t="s">
        <v>277</v>
      </c>
    </row>
    <row r="16">
      <c r="A16" s="44" t="s">
        <v>280</v>
      </c>
      <c r="B16" s="53">
        <v>1.0</v>
      </c>
      <c r="C16" s="54" t="s">
        <v>277</v>
      </c>
    </row>
    <row r="17">
      <c r="A17" s="46" t="s">
        <v>281</v>
      </c>
      <c r="B17" s="55">
        <v>4.0</v>
      </c>
      <c r="C17" s="56" t="s">
        <v>277</v>
      </c>
    </row>
    <row r="18">
      <c r="A18" s="48" t="s">
        <v>282</v>
      </c>
      <c r="C18" s="57" t="s">
        <v>277</v>
      </c>
    </row>
    <row r="19">
      <c r="A19" s="46" t="s">
        <v>283</v>
      </c>
      <c r="B19" s="55">
        <v>1.0</v>
      </c>
      <c r="C19" s="56" t="s">
        <v>264</v>
      </c>
    </row>
    <row r="20">
      <c r="A20" s="44" t="s">
        <v>284</v>
      </c>
      <c r="B20" s="53">
        <v>12.0</v>
      </c>
      <c r="C20" s="54" t="s">
        <v>264</v>
      </c>
    </row>
    <row r="21">
      <c r="A21" s="46" t="s">
        <v>285</v>
      </c>
      <c r="B21" s="55">
        <v>2.0</v>
      </c>
      <c r="C21" s="56" t="s">
        <v>264</v>
      </c>
    </row>
    <row r="22">
      <c r="A22" s="48" t="s">
        <v>286</v>
      </c>
      <c r="C22" s="57" t="s">
        <v>264</v>
      </c>
    </row>
    <row r="23">
      <c r="A23" s="58" t="s">
        <v>287</v>
      </c>
      <c r="C23" s="59" t="s">
        <v>264</v>
      </c>
    </row>
    <row r="24">
      <c r="A24" s="48" t="s">
        <v>288</v>
      </c>
      <c r="B24" s="60">
        <v>12.0</v>
      </c>
      <c r="C24" s="57" t="s">
        <v>275</v>
      </c>
    </row>
    <row r="25">
      <c r="A25" s="46" t="s">
        <v>289</v>
      </c>
      <c r="B25" s="55">
        <v>12.0</v>
      </c>
      <c r="C25" s="56" t="s">
        <v>290</v>
      </c>
    </row>
    <row r="26">
      <c r="A26" s="44" t="s">
        <v>291</v>
      </c>
      <c r="B26" s="53">
        <v>3.0</v>
      </c>
      <c r="C26" s="54" t="s">
        <v>290</v>
      </c>
    </row>
    <row r="27">
      <c r="A27" s="46" t="s">
        <v>292</v>
      </c>
      <c r="B27" s="55">
        <v>2.0</v>
      </c>
      <c r="C27" s="56" t="s">
        <v>290</v>
      </c>
    </row>
    <row r="28">
      <c r="A28" s="44" t="s">
        <v>293</v>
      </c>
      <c r="B28" s="53">
        <v>1.0</v>
      </c>
      <c r="C28" s="54" t="s">
        <v>290</v>
      </c>
    </row>
    <row r="29">
      <c r="A29" s="46" t="s">
        <v>294</v>
      </c>
      <c r="B29" s="55">
        <v>3.0</v>
      </c>
      <c r="C29" s="56" t="s">
        <v>290</v>
      </c>
    </row>
    <row r="30">
      <c r="A30" s="44" t="s">
        <v>295</v>
      </c>
      <c r="B30" s="53">
        <v>92.0</v>
      </c>
      <c r="C30" s="54" t="s">
        <v>290</v>
      </c>
    </row>
    <row r="31">
      <c r="A31" s="50" t="s">
        <v>296</v>
      </c>
      <c r="B31" s="61">
        <v>36.0</v>
      </c>
      <c r="C31" s="62" t="s">
        <v>290</v>
      </c>
    </row>
  </sheetData>
  <dataValidations>
    <dataValidation type="list" allowBlank="1" sqref="C2:C31">
      <formula1>"Jewellery Making,Tote Bag Making,Misc,Showcase "</formula1>
    </dataValidation>
  </dataValidations>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4" width="28.5"/>
    <col customWidth="1" min="5" max="6" width="20.5"/>
    <col customWidth="1" min="7" max="7" width="20.75"/>
    <col customWidth="1" min="8" max="9" width="20.5"/>
    <col customWidth="1" min="10" max="10" width="15.0"/>
    <col customWidth="1" min="11" max="11" width="22.13"/>
  </cols>
  <sheetData>
    <row r="1" ht="7.5" customHeight="1"/>
    <row r="2">
      <c r="B2" s="12" t="s">
        <v>297</v>
      </c>
      <c r="E2" s="2" t="s">
        <v>298</v>
      </c>
      <c r="F2" s="3"/>
      <c r="G2" s="3"/>
      <c r="H2" s="3"/>
      <c r="I2" s="4"/>
    </row>
    <row r="3">
      <c r="B3" s="12" t="s">
        <v>299</v>
      </c>
      <c r="E3" s="8"/>
      <c r="I3" s="9"/>
    </row>
    <row r="4">
      <c r="B4" s="10" t="s">
        <v>300</v>
      </c>
      <c r="C4" s="10"/>
      <c r="D4" s="10"/>
      <c r="E4" s="8"/>
      <c r="I4" s="9"/>
    </row>
    <row r="5">
      <c r="B5" s="10" t="s">
        <v>301</v>
      </c>
      <c r="C5" s="10"/>
      <c r="D5" s="10"/>
      <c r="E5" s="8"/>
      <c r="I5" s="9"/>
    </row>
    <row r="6">
      <c r="C6" s="10"/>
      <c r="D6" s="10"/>
      <c r="E6" s="8"/>
      <c r="I6" s="9"/>
    </row>
    <row r="7" ht="33.75" customHeight="1">
      <c r="B7" s="11" t="s">
        <v>3</v>
      </c>
      <c r="E7" s="8"/>
      <c r="I7" s="9"/>
    </row>
    <row r="8">
      <c r="B8" s="12" t="s">
        <v>4</v>
      </c>
      <c r="C8" s="12" t="s">
        <v>5</v>
      </c>
      <c r="E8" s="8"/>
      <c r="I8" s="9"/>
    </row>
    <row r="9">
      <c r="B9" s="14"/>
      <c r="C9" s="14"/>
      <c r="E9" s="8"/>
      <c r="I9" s="9"/>
    </row>
    <row r="10">
      <c r="B10" s="14"/>
      <c r="C10" s="14"/>
      <c r="E10" s="8"/>
      <c r="I10" s="9"/>
    </row>
    <row r="11">
      <c r="B11" s="14"/>
      <c r="C11" s="14"/>
      <c r="E11" s="8"/>
      <c r="I11" s="9"/>
    </row>
    <row r="12">
      <c r="B12" s="14"/>
      <c r="C12" s="14"/>
      <c r="E12" s="8"/>
      <c r="I12" s="9"/>
    </row>
    <row r="13">
      <c r="B13" s="14"/>
      <c r="C13" s="14"/>
      <c r="E13" s="8"/>
      <c r="I13" s="9"/>
    </row>
    <row r="14">
      <c r="B14" s="14"/>
      <c r="C14" s="14"/>
      <c r="E14" s="8"/>
      <c r="I14" s="9"/>
    </row>
    <row r="15">
      <c r="E15" s="15"/>
      <c r="F15" s="16"/>
      <c r="G15" s="16"/>
      <c r="H15" s="16"/>
      <c r="I15" s="17"/>
    </row>
    <row r="17" ht="1.5" customHeight="1"/>
    <row r="18" ht="78.0" customHeight="1">
      <c r="B18" s="19"/>
      <c r="C18" s="19"/>
      <c r="D18" s="19"/>
      <c r="E18" s="19"/>
      <c r="F18" s="19"/>
      <c r="G18" s="19"/>
      <c r="H18" s="19"/>
      <c r="I18" s="19"/>
    </row>
    <row r="19">
      <c r="B19" s="21" t="s">
        <v>302</v>
      </c>
      <c r="C19" s="21" t="s">
        <v>10</v>
      </c>
      <c r="D19" s="21" t="s">
        <v>303</v>
      </c>
      <c r="E19" s="21" t="s">
        <v>304</v>
      </c>
      <c r="F19" s="21" t="s">
        <v>305</v>
      </c>
      <c r="G19" s="21" t="s">
        <v>11</v>
      </c>
      <c r="H19" s="63" t="s">
        <v>306</v>
      </c>
      <c r="I19" s="63" t="s">
        <v>14</v>
      </c>
      <c r="J19" s="63" t="s">
        <v>17</v>
      </c>
      <c r="K19" s="63" t="s">
        <v>307</v>
      </c>
    </row>
    <row r="20">
      <c r="B20" s="14"/>
      <c r="C20" s="14"/>
      <c r="D20" s="14"/>
      <c r="E20" s="14"/>
      <c r="F20" s="14"/>
      <c r="G20" s="14"/>
      <c r="H20" s="14"/>
      <c r="I20" s="23">
        <v>0.0</v>
      </c>
      <c r="J20" s="14"/>
      <c r="K20" s="64"/>
    </row>
    <row r="21">
      <c r="B21" s="14"/>
      <c r="C21" s="14"/>
      <c r="D21" s="14"/>
      <c r="E21" s="14"/>
      <c r="F21" s="14"/>
      <c r="G21" s="14"/>
      <c r="H21" s="14"/>
      <c r="I21" s="23">
        <v>0.0</v>
      </c>
      <c r="J21" s="14"/>
      <c r="K21" s="64"/>
    </row>
    <row r="22">
      <c r="B22" s="14"/>
      <c r="C22" s="14"/>
      <c r="D22" s="14"/>
      <c r="E22" s="14"/>
      <c r="F22" s="14"/>
      <c r="G22" s="14"/>
      <c r="H22" s="14"/>
      <c r="I22" s="23">
        <v>0.0</v>
      </c>
      <c r="J22" s="14"/>
      <c r="K22" s="64"/>
    </row>
    <row r="23">
      <c r="B23" s="14"/>
      <c r="C23" s="14"/>
      <c r="D23" s="14"/>
      <c r="E23" s="14"/>
      <c r="F23" s="14"/>
      <c r="G23" s="14"/>
      <c r="H23" s="14"/>
      <c r="I23" s="23">
        <v>0.0</v>
      </c>
      <c r="J23" s="14"/>
      <c r="K23" s="64"/>
    </row>
    <row r="24">
      <c r="B24" s="14"/>
      <c r="C24" s="14"/>
      <c r="D24" s="14"/>
      <c r="E24" s="14"/>
      <c r="F24" s="14"/>
      <c r="G24" s="14"/>
      <c r="H24" s="14"/>
      <c r="I24" s="23">
        <v>0.0</v>
      </c>
      <c r="J24" s="14"/>
      <c r="K24" s="64"/>
    </row>
    <row r="25">
      <c r="B25" s="14"/>
      <c r="C25" s="14"/>
      <c r="D25" s="14"/>
      <c r="E25" s="14"/>
      <c r="F25" s="14"/>
      <c r="G25" s="14"/>
      <c r="H25" s="14"/>
      <c r="I25" s="23">
        <v>0.0</v>
      </c>
      <c r="J25" s="14"/>
      <c r="K25" s="64"/>
    </row>
    <row r="26">
      <c r="B26" s="14"/>
      <c r="C26" s="14"/>
      <c r="D26" s="14"/>
      <c r="E26" s="14"/>
      <c r="F26" s="14"/>
      <c r="G26" s="14"/>
      <c r="H26" s="14"/>
      <c r="I26" s="23">
        <v>0.0</v>
      </c>
      <c r="J26" s="14"/>
      <c r="K26" s="64"/>
    </row>
    <row r="27">
      <c r="B27" s="14"/>
      <c r="C27" s="14"/>
      <c r="D27" s="14"/>
      <c r="E27" s="14"/>
      <c r="F27" s="14"/>
      <c r="G27" s="14"/>
      <c r="H27" s="14"/>
      <c r="I27" s="23">
        <v>0.0</v>
      </c>
      <c r="J27" s="14"/>
      <c r="K27" s="64"/>
    </row>
    <row r="28">
      <c r="B28" s="14"/>
      <c r="C28" s="14"/>
      <c r="D28" s="14"/>
      <c r="E28" s="14"/>
      <c r="F28" s="14"/>
      <c r="G28" s="14"/>
      <c r="H28" s="14"/>
      <c r="I28" s="23">
        <v>0.0</v>
      </c>
      <c r="J28" s="14"/>
      <c r="K28" s="64"/>
    </row>
    <row r="29">
      <c r="B29" s="14"/>
      <c r="C29" s="14"/>
      <c r="D29" s="14"/>
      <c r="E29" s="14"/>
      <c r="F29" s="14"/>
      <c r="G29" s="14"/>
      <c r="H29" s="14"/>
      <c r="I29" s="23">
        <v>0.0</v>
      </c>
      <c r="J29" s="14"/>
      <c r="K29" s="64"/>
    </row>
    <row r="30">
      <c r="B30" s="14"/>
      <c r="C30" s="14"/>
      <c r="D30" s="14"/>
      <c r="E30" s="14"/>
      <c r="F30" s="14"/>
      <c r="G30" s="14"/>
      <c r="H30" s="14"/>
      <c r="I30" s="23">
        <v>0.0</v>
      </c>
      <c r="J30" s="14"/>
      <c r="K30" s="64"/>
    </row>
    <row r="31">
      <c r="B31" s="14"/>
      <c r="C31" s="14"/>
      <c r="D31" s="14"/>
      <c r="E31" s="14"/>
      <c r="F31" s="14"/>
      <c r="G31" s="14"/>
      <c r="H31" s="14"/>
      <c r="I31" s="23">
        <v>0.0</v>
      </c>
      <c r="J31" s="14"/>
      <c r="K31" s="64"/>
    </row>
    <row r="32">
      <c r="B32" s="14"/>
      <c r="C32" s="14"/>
      <c r="D32" s="14"/>
      <c r="E32" s="14"/>
      <c r="F32" s="14"/>
      <c r="G32" s="14"/>
      <c r="H32" s="14"/>
      <c r="I32" s="23">
        <v>0.0</v>
      </c>
      <c r="J32" s="14"/>
      <c r="K32" s="64"/>
    </row>
    <row r="33">
      <c r="B33" s="14"/>
      <c r="C33" s="14"/>
      <c r="D33" s="14"/>
      <c r="E33" s="14"/>
      <c r="F33" s="14"/>
      <c r="G33" s="14"/>
      <c r="H33" s="14"/>
      <c r="I33" s="23">
        <v>0.0</v>
      </c>
      <c r="J33" s="14"/>
      <c r="K33" s="64"/>
    </row>
    <row r="34">
      <c r="B34" s="14"/>
      <c r="C34" s="14"/>
      <c r="D34" s="14"/>
      <c r="E34" s="14"/>
      <c r="F34" s="14"/>
      <c r="G34" s="14"/>
      <c r="H34" s="14"/>
      <c r="I34" s="23">
        <v>0.0</v>
      </c>
      <c r="J34" s="14"/>
      <c r="K34" s="64"/>
    </row>
    <row r="35">
      <c r="B35" s="14"/>
      <c r="C35" s="14"/>
      <c r="D35" s="14"/>
      <c r="E35" s="14"/>
      <c r="F35" s="14"/>
      <c r="G35" s="14"/>
      <c r="H35" s="14"/>
      <c r="I35" s="23">
        <v>0.0</v>
      </c>
      <c r="J35" s="14"/>
      <c r="K35" s="64"/>
    </row>
    <row r="36">
      <c r="B36" s="14"/>
      <c r="C36" s="14"/>
      <c r="D36" s="14"/>
      <c r="E36" s="14"/>
      <c r="F36" s="14"/>
      <c r="G36" s="14"/>
      <c r="H36" s="14"/>
      <c r="I36" s="23">
        <v>0.0</v>
      </c>
      <c r="J36" s="14"/>
      <c r="K36" s="64"/>
    </row>
    <row r="37">
      <c r="B37" s="14"/>
      <c r="C37" s="14"/>
      <c r="D37" s="14"/>
      <c r="E37" s="14"/>
      <c r="F37" s="14"/>
      <c r="G37" s="14"/>
      <c r="H37" s="14"/>
      <c r="I37" s="23">
        <v>0.0</v>
      </c>
      <c r="J37" s="14"/>
      <c r="K37" s="64"/>
    </row>
    <row r="38">
      <c r="B38" s="14"/>
      <c r="C38" s="14"/>
      <c r="D38" s="14"/>
      <c r="E38" s="14"/>
      <c r="F38" s="14"/>
      <c r="G38" s="14"/>
      <c r="H38" s="14"/>
      <c r="I38" s="23">
        <v>0.0</v>
      </c>
      <c r="J38" s="14"/>
      <c r="K38" s="64"/>
    </row>
    <row r="39">
      <c r="B39" s="14"/>
      <c r="C39" s="14"/>
      <c r="D39" s="14"/>
      <c r="E39" s="14"/>
      <c r="F39" s="14"/>
      <c r="G39" s="14"/>
      <c r="H39" s="14"/>
      <c r="I39" s="23">
        <v>0.0</v>
      </c>
      <c r="J39" s="14"/>
      <c r="K39" s="64"/>
    </row>
    <row r="40">
      <c r="B40" s="14"/>
      <c r="C40" s="14"/>
      <c r="D40" s="14"/>
      <c r="E40" s="14"/>
      <c r="F40" s="14"/>
      <c r="G40" s="14"/>
      <c r="H40" s="14"/>
      <c r="I40" s="23">
        <v>0.0</v>
      </c>
      <c r="J40" s="14"/>
      <c r="K40" s="64"/>
    </row>
    <row r="41">
      <c r="B41" s="14"/>
      <c r="C41" s="14"/>
      <c r="D41" s="14"/>
      <c r="E41" s="14"/>
      <c r="F41" s="14"/>
      <c r="G41" s="14"/>
      <c r="H41" s="14"/>
      <c r="I41" s="23">
        <v>0.0</v>
      </c>
      <c r="J41" s="14"/>
      <c r="K41" s="64"/>
    </row>
    <row r="42">
      <c r="B42" s="14"/>
      <c r="C42" s="14"/>
      <c r="D42" s="14"/>
      <c r="E42" s="14"/>
      <c r="F42" s="14"/>
      <c r="G42" s="14"/>
      <c r="H42" s="14"/>
      <c r="I42" s="23">
        <v>0.0</v>
      </c>
      <c r="J42" s="14"/>
      <c r="K42" s="64"/>
    </row>
    <row r="43">
      <c r="B43" s="14"/>
      <c r="C43" s="14"/>
      <c r="D43" s="14"/>
      <c r="E43" s="14"/>
      <c r="F43" s="14"/>
      <c r="G43" s="14"/>
      <c r="H43" s="14"/>
      <c r="I43" s="23">
        <v>0.0</v>
      </c>
      <c r="J43" s="14"/>
      <c r="K43" s="64"/>
    </row>
    <row r="44">
      <c r="B44" s="14"/>
      <c r="C44" s="14"/>
      <c r="D44" s="14"/>
      <c r="E44" s="14"/>
      <c r="F44" s="14"/>
      <c r="G44" s="14"/>
      <c r="H44" s="14"/>
      <c r="I44" s="23">
        <v>0.0</v>
      </c>
      <c r="J44" s="14"/>
      <c r="K44" s="64"/>
    </row>
    <row r="45">
      <c r="B45" s="14"/>
      <c r="C45" s="14"/>
      <c r="D45" s="14"/>
      <c r="E45" s="14"/>
      <c r="F45" s="14"/>
      <c r="G45" s="14"/>
      <c r="H45" s="14"/>
      <c r="I45" s="23">
        <v>0.0</v>
      </c>
      <c r="J45" s="14"/>
      <c r="K45" s="64"/>
    </row>
    <row r="46">
      <c r="B46" s="14"/>
      <c r="C46" s="14"/>
      <c r="D46" s="14"/>
      <c r="E46" s="14"/>
      <c r="F46" s="14"/>
      <c r="G46" s="14"/>
      <c r="H46" s="14"/>
      <c r="I46" s="23">
        <v>0.0</v>
      </c>
      <c r="J46" s="14"/>
      <c r="K46" s="64"/>
    </row>
    <row r="47">
      <c r="B47" s="14"/>
      <c r="C47" s="14"/>
      <c r="D47" s="14"/>
      <c r="E47" s="14"/>
      <c r="F47" s="14"/>
      <c r="G47" s="14"/>
      <c r="H47" s="14"/>
      <c r="I47" s="23">
        <v>0.0</v>
      </c>
      <c r="J47" s="14"/>
      <c r="K47" s="64"/>
    </row>
    <row r="48">
      <c r="B48" s="14"/>
      <c r="C48" s="14"/>
      <c r="D48" s="14"/>
      <c r="E48" s="14"/>
      <c r="F48" s="14"/>
      <c r="G48" s="14"/>
      <c r="H48" s="14"/>
      <c r="I48" s="23">
        <v>0.0</v>
      </c>
      <c r="J48" s="14"/>
      <c r="K48" s="64"/>
    </row>
    <row r="49">
      <c r="B49" s="14"/>
      <c r="C49" s="14"/>
      <c r="D49" s="14"/>
      <c r="E49" s="14"/>
      <c r="F49" s="14"/>
      <c r="G49" s="14"/>
      <c r="H49" s="14"/>
      <c r="I49" s="23">
        <v>0.0</v>
      </c>
      <c r="J49" s="14"/>
      <c r="K49" s="64"/>
    </row>
    <row r="50">
      <c r="B50" s="14"/>
      <c r="C50" s="14"/>
      <c r="D50" s="14"/>
      <c r="E50" s="14"/>
      <c r="F50" s="14"/>
      <c r="G50" s="14"/>
      <c r="H50" s="14"/>
      <c r="I50" s="23">
        <v>0.0</v>
      </c>
      <c r="J50" s="14"/>
      <c r="K50" s="64"/>
    </row>
    <row r="51">
      <c r="B51" s="14"/>
      <c r="C51" s="14"/>
      <c r="D51" s="14"/>
      <c r="E51" s="14"/>
      <c r="F51" s="14"/>
      <c r="G51" s="14"/>
      <c r="H51" s="14"/>
      <c r="I51" s="23">
        <v>0.0</v>
      </c>
      <c r="J51" s="14"/>
      <c r="K51" s="64"/>
    </row>
    <row r="52">
      <c r="B52" s="14"/>
      <c r="C52" s="14"/>
      <c r="D52" s="14"/>
      <c r="E52" s="14"/>
      <c r="F52" s="14"/>
      <c r="G52" s="14"/>
      <c r="H52" s="14"/>
      <c r="I52" s="23">
        <v>0.0</v>
      </c>
      <c r="J52" s="14"/>
      <c r="K52" s="64"/>
    </row>
    <row r="53">
      <c r="B53" s="14"/>
      <c r="C53" s="14"/>
      <c r="D53" s="14"/>
      <c r="E53" s="14"/>
      <c r="F53" s="14"/>
      <c r="G53" s="14"/>
      <c r="H53" s="14"/>
      <c r="I53" s="23">
        <v>0.0</v>
      </c>
      <c r="J53" s="14"/>
      <c r="K53" s="64"/>
    </row>
    <row r="54">
      <c r="B54" s="14"/>
      <c r="C54" s="14"/>
      <c r="D54" s="14"/>
      <c r="E54" s="14"/>
      <c r="F54" s="14"/>
      <c r="G54" s="14"/>
      <c r="H54" s="14"/>
      <c r="I54" s="23">
        <v>0.0</v>
      </c>
      <c r="J54" s="14"/>
      <c r="K54" s="64"/>
    </row>
    <row r="55">
      <c r="B55" s="14"/>
      <c r="C55" s="14"/>
      <c r="D55" s="14"/>
      <c r="E55" s="14"/>
      <c r="F55" s="14"/>
      <c r="G55" s="14"/>
      <c r="H55" s="14"/>
      <c r="I55" s="23">
        <v>0.0</v>
      </c>
      <c r="J55" s="14"/>
      <c r="K55" s="64"/>
    </row>
    <row r="56">
      <c r="B56" s="14"/>
      <c r="C56" s="14"/>
      <c r="D56" s="14"/>
      <c r="E56" s="14"/>
      <c r="F56" s="14"/>
      <c r="G56" s="14"/>
      <c r="H56" s="14"/>
      <c r="I56" s="23">
        <v>0.0</v>
      </c>
      <c r="J56" s="14"/>
      <c r="K56" s="64"/>
    </row>
    <row r="57">
      <c r="B57" s="14"/>
      <c r="C57" s="14"/>
      <c r="D57" s="14"/>
      <c r="E57" s="14"/>
      <c r="F57" s="14"/>
      <c r="G57" s="14"/>
      <c r="H57" s="14"/>
      <c r="I57" s="23">
        <v>0.0</v>
      </c>
      <c r="J57" s="14"/>
      <c r="K57" s="64"/>
    </row>
    <row r="58">
      <c r="B58" s="14"/>
      <c r="C58" s="14"/>
      <c r="D58" s="14"/>
      <c r="E58" s="14"/>
      <c r="F58" s="14"/>
      <c r="G58" s="14"/>
      <c r="H58" s="14"/>
      <c r="I58" s="23">
        <v>0.0</v>
      </c>
      <c r="J58" s="14"/>
      <c r="K58" s="64"/>
    </row>
    <row r="59">
      <c r="B59" s="14"/>
      <c r="C59" s="14"/>
      <c r="D59" s="14"/>
      <c r="E59" s="14"/>
      <c r="F59" s="14"/>
      <c r="G59" s="14"/>
      <c r="H59" s="14"/>
      <c r="I59" s="23">
        <v>0.0</v>
      </c>
      <c r="J59" s="14"/>
      <c r="K59" s="64"/>
    </row>
    <row r="60">
      <c r="B60" s="14"/>
      <c r="C60" s="14"/>
      <c r="D60" s="14"/>
      <c r="E60" s="14"/>
      <c r="F60" s="14"/>
      <c r="G60" s="14"/>
      <c r="H60" s="14"/>
      <c r="I60" s="23">
        <v>0.0</v>
      </c>
      <c r="J60" s="14"/>
      <c r="K60" s="64"/>
    </row>
    <row r="61">
      <c r="B61" s="14"/>
      <c r="C61" s="14"/>
      <c r="D61" s="14"/>
      <c r="E61" s="14"/>
      <c r="F61" s="14"/>
      <c r="G61" s="14"/>
      <c r="H61" s="14"/>
      <c r="I61" s="23">
        <v>0.0</v>
      </c>
      <c r="J61" s="14"/>
      <c r="K61" s="64"/>
    </row>
    <row r="62">
      <c r="B62" s="14"/>
      <c r="C62" s="14"/>
      <c r="D62" s="14"/>
      <c r="E62" s="14"/>
      <c r="F62" s="14"/>
      <c r="G62" s="14"/>
      <c r="H62" s="14"/>
      <c r="I62" s="23">
        <v>0.0</v>
      </c>
      <c r="J62" s="14"/>
      <c r="K62" s="64"/>
    </row>
    <row r="63">
      <c r="B63" s="14"/>
      <c r="C63" s="14"/>
      <c r="D63" s="14"/>
      <c r="E63" s="14"/>
      <c r="F63" s="14"/>
      <c r="G63" s="14"/>
      <c r="H63" s="14"/>
      <c r="I63" s="23">
        <v>0.0</v>
      </c>
      <c r="J63" s="14"/>
      <c r="K63" s="64"/>
    </row>
    <row r="64">
      <c r="B64" s="14"/>
      <c r="C64" s="14"/>
      <c r="D64" s="14"/>
      <c r="E64" s="14"/>
      <c r="F64" s="14"/>
      <c r="G64" s="14"/>
      <c r="H64" s="14"/>
      <c r="I64" s="23">
        <v>0.0</v>
      </c>
      <c r="J64" s="14"/>
      <c r="K64" s="64"/>
    </row>
    <row r="65">
      <c r="B65" s="14"/>
      <c r="C65" s="14"/>
      <c r="D65" s="14"/>
      <c r="E65" s="14"/>
      <c r="F65" s="14"/>
      <c r="G65" s="14"/>
      <c r="H65" s="14"/>
      <c r="I65" s="23">
        <v>0.0</v>
      </c>
      <c r="J65" s="14"/>
      <c r="K65" s="64"/>
    </row>
    <row r="66">
      <c r="B66" s="14"/>
      <c r="C66" s="14"/>
      <c r="D66" s="14"/>
      <c r="E66" s="14"/>
      <c r="F66" s="14"/>
      <c r="G66" s="14"/>
      <c r="H66" s="14"/>
      <c r="I66" s="23">
        <v>0.0</v>
      </c>
      <c r="J66" s="14"/>
      <c r="K66" s="64"/>
    </row>
    <row r="67">
      <c r="J67" s="37"/>
    </row>
    <row r="68">
      <c r="J68" s="37"/>
    </row>
    <row r="69">
      <c r="J69" s="37"/>
    </row>
    <row r="70">
      <c r="J70" s="37"/>
    </row>
    <row r="71">
      <c r="J71" s="37"/>
    </row>
    <row r="72">
      <c r="J72" s="37"/>
    </row>
    <row r="73">
      <c r="J73" s="37"/>
    </row>
    <row r="74">
      <c r="J74" s="37"/>
    </row>
    <row r="75">
      <c r="J75" s="37"/>
    </row>
    <row r="76">
      <c r="J76" s="37"/>
    </row>
    <row r="77">
      <c r="J77" s="37"/>
    </row>
    <row r="78">
      <c r="J78" s="37"/>
    </row>
    <row r="79">
      <c r="J79" s="37"/>
    </row>
    <row r="80">
      <c r="J80" s="37"/>
    </row>
    <row r="81">
      <c r="J81" s="37"/>
    </row>
    <row r="82">
      <c r="J82" s="37"/>
    </row>
    <row r="83">
      <c r="J83" s="37"/>
    </row>
    <row r="84">
      <c r="J84" s="37"/>
    </row>
    <row r="85">
      <c r="J85" s="37"/>
    </row>
    <row r="86">
      <c r="J86" s="37"/>
    </row>
    <row r="87">
      <c r="J87" s="37"/>
    </row>
    <row r="88">
      <c r="J88" s="37"/>
    </row>
    <row r="89">
      <c r="J89" s="37"/>
    </row>
    <row r="90">
      <c r="J90" s="37"/>
    </row>
    <row r="91">
      <c r="J91" s="37"/>
    </row>
    <row r="92">
      <c r="J92" s="37"/>
    </row>
  </sheetData>
  <mergeCells count="1">
    <mergeCell ref="E2:I15"/>
  </mergeCells>
  <dataValidations>
    <dataValidation type="list" allowBlank="1" showErrorMessage="1" sqref="B9:B14">
      <formula1>"LUU,Edge,Chapel House,Other UoL,Other"</formula1>
    </dataValidation>
    <dataValidation type="list" allowBlank="1" showErrorMessage="1" sqref="G20:G66">
      <formula1>"New/ like-new,Good/ usable,Deteriorating but OK,Needs replacing soon,Broken/ not to be used"</formula1>
    </dataValidation>
    <dataValidation type="list" allowBlank="1" showErrorMessage="1" sqref="H20:H66">
      <formula1>"Yes,No - needs doing,No - not applicable"</formula1>
    </dataValidation>
  </dataValidations>
  <drawing r:id="rId1"/>
</worksheet>
</file>